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7775" windowHeight="11760" firstSheet="8" activeTab="8"/>
  </bookViews>
  <sheets>
    <sheet name="ЛистРегистрацииУчастников(10)" sheetId="1" r:id="rId1"/>
    <sheet name="ЗаписьДИ(11)" sheetId="2" r:id="rId2"/>
    <sheet name="ЛистРегистрацииПар(12)" sheetId="3" r:id="rId3"/>
    <sheet name="ЗаписьНаДТ(13)" sheetId="4" r:id="rId4"/>
    <sheet name="Освобождение(14)" sheetId="5" r:id="rId5"/>
    <sheet name="АлфавитСписок(15)" sheetId="6" r:id="rId6"/>
    <sheet name="СписокПар(16)" sheetId="7" r:id="rId7"/>
    <sheet name="СоставКоманд(17)" sheetId="8" r:id="rId8"/>
    <sheet name="Расписание)" sheetId="9" r:id="rId9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5" hidden="1">'АлфавитСписок(15)'!#REF!</definedName>
    <definedName name="Z_431ADE6F_9C87_431C_B4A0_B27D4A052270_.wvu.Cols" localSheetId="6" hidden="1">'СписокПар(16)'!#REF!</definedName>
    <definedName name="Z_431ADE6F_9C87_431C_B4A0_B27D4A052270_.wvu.Rows" localSheetId="5" hidden="1">'АлфавитСписок(15)'!#REF!</definedName>
    <definedName name="Z_431ADE6F_9C87_431C_B4A0_B27D4A052270_.wvu.Rows" localSheetId="6" hidden="1">'СписокПар(16)'!#REF!</definedName>
    <definedName name="Z_BAECDCB9_3EEB_4217_B35B_1C8089F9B5BB_.wvu.Cols" localSheetId="5" hidden="1">'АлфавитСписок(15)'!#REF!</definedName>
    <definedName name="Z_BAECDCB9_3EEB_4217_B35B_1C8089F9B5BB_.wvu.Cols" localSheetId="6" hidden="1">'СписокПар(16)'!#REF!</definedName>
    <definedName name="Z_BAECDCB9_3EEB_4217_B35B_1C8089F9B5BB_.wvu.Rows" localSheetId="5" hidden="1">'АлфавитСписок(15)'!#REF!</definedName>
    <definedName name="Z_BAECDCB9_3EEB_4217_B35B_1C8089F9B5BB_.wvu.Rows" localSheetId="7" hidden="1">'СоставКоманд(17)'!#REF!,'СоставКоманд(17)'!#REF!</definedName>
    <definedName name="Z_BAECDCB9_3EEB_4217_B35B_1C8089F9B5BB_.wvu.Rows" localSheetId="6" hidden="1">'СписокПар(16)'!#REF!</definedName>
    <definedName name="Z_F809504A_1B3D_4948_A071_6AE5F7F97D89_.wvu.Cols" localSheetId="5" hidden="1">'АлфавитСписок(15)'!#REF!</definedName>
    <definedName name="Z_F809504A_1B3D_4948_A071_6AE5F7F97D89_.wvu.Cols" localSheetId="6" hidden="1">'СписокПар(16)'!#REF!</definedName>
    <definedName name="Z_F809504A_1B3D_4948_A071_6AE5F7F97D89_.wvu.Rows" localSheetId="5" hidden="1">'АлфавитСписок(15)'!#REF!</definedName>
    <definedName name="Z_F809504A_1B3D_4948_A071_6AE5F7F97D89_.wvu.Rows" localSheetId="7" hidden="1">'СоставКоманд(17)'!#REF!,'СоставКоманд(17)'!#REF!</definedName>
    <definedName name="Z_F809504A_1B3D_4948_A071_6AE5F7F97D89_.wvu.Rows" localSheetId="6" hidden="1">'СписокПар(16)'!#REF!</definedName>
    <definedName name="_xlnm.Print_Titles" localSheetId="5">'АлфавитСписок(15)'!$11:$12</definedName>
    <definedName name="_xlnm.Print_Area" localSheetId="5">'АлфавитСписок(15)'!$A$1:$H$80</definedName>
  </definedNames>
  <calcPr fullCalcOnLoad="1" refMode="R1C1"/>
</workbook>
</file>

<file path=xl/sharedStrings.xml><?xml version="1.0" encoding="utf-8"?>
<sst xmlns="http://schemas.openxmlformats.org/spreadsheetml/2006/main" count="348" uniqueCount="160">
  <si>
    <t>Форма 10</t>
  </si>
  <si>
    <t>ЛИСТ РЕГИСТРАЦИИ УЧАСТНИКОВ ТУРНИРА (ОТ или ОЭ)</t>
  </si>
  <si>
    <t>в одиночном разряде</t>
  </si>
  <si>
    <t>(название турнира)</t>
  </si>
  <si>
    <t>в возрастной группе:</t>
  </si>
  <si>
    <t>Ю/Д/М/Ж</t>
  </si>
  <si>
    <t>Категория:</t>
  </si>
  <si>
    <t>Место проведения:</t>
  </si>
  <si>
    <t>Сроки проведения:</t>
  </si>
  <si>
    <t>Класс:</t>
  </si>
  <si>
    <t>№ п/п</t>
  </si>
  <si>
    <t>Фамилия, Имя, Отчество</t>
  </si>
  <si>
    <t>Дата рождения</t>
  </si>
  <si>
    <t>Город</t>
  </si>
  <si>
    <t>Рег.№  игрока РТТ</t>
  </si>
  <si>
    <t>Классиф. очки РТТ</t>
  </si>
  <si>
    <t>Статус игрока в турнире</t>
  </si>
  <si>
    <t>Контактный телефон на время турнира</t>
  </si>
  <si>
    <t>Вступительный взнос (руб,)</t>
  </si>
  <si>
    <t>Подпись игрока</t>
  </si>
  <si>
    <t>Регистрация окончена</t>
  </si>
  <si>
    <t>время</t>
  </si>
  <si>
    <t>Главный судья</t>
  </si>
  <si>
    <t>подпись</t>
  </si>
  <si>
    <t>Форма 11</t>
  </si>
  <si>
    <t>ЛИСТ ЗАПИСИ ДОПОЛНИТЕЛЬНЫХ ИГРОКОВ в ОТ</t>
  </si>
  <si>
    <t>название турнира</t>
  </si>
  <si>
    <t>в возрастной группе</t>
  </si>
  <si>
    <t>Запись производится до</t>
  </si>
  <si>
    <t>в</t>
  </si>
  <si>
    <t>день недели</t>
  </si>
  <si>
    <t>дата</t>
  </si>
  <si>
    <t>место</t>
  </si>
  <si>
    <t>№</t>
  </si>
  <si>
    <t>Фамилия</t>
  </si>
  <si>
    <t>И.О.</t>
  </si>
  <si>
    <t>Подпись</t>
  </si>
  <si>
    <t>Заполняется главным судьей</t>
  </si>
  <si>
    <t>Проиграл в круге</t>
  </si>
  <si>
    <t>Очки РТТ</t>
  </si>
  <si>
    <t>Приоритетный номер ДИ</t>
  </si>
  <si>
    <t>Запись закрыта</t>
  </si>
  <si>
    <t>ЛИСТ РЕГИСТРАЦИИ УЧАСТНИКОВ ТУРНИРА</t>
  </si>
  <si>
    <t>в парном или смешанном разряде</t>
  </si>
  <si>
    <t>Форма 12</t>
  </si>
  <si>
    <t>Суммарный рейтинг</t>
  </si>
  <si>
    <t>Статус игрока (ОЭ или ОТ)</t>
  </si>
  <si>
    <t>Приоритетный номер пары</t>
  </si>
  <si>
    <t>Статус пары в турнире</t>
  </si>
  <si>
    <r>
      <t>ЛИСТ ЗАПИСИ ИГРОКОВ</t>
    </r>
    <r>
      <rPr>
        <b/>
        <sz val="10"/>
        <rFont val="Arial Cyr"/>
        <family val="0"/>
      </rPr>
      <t xml:space="preserve"> НА УЧАСТИЕ В ДОПОЛНИТЕЛЬНЫХ ТУРНИРАХ</t>
    </r>
    <r>
      <rPr>
        <b/>
        <sz val="10"/>
        <rFont val="Arial Cyr"/>
        <family val="2"/>
      </rPr>
      <t xml:space="preserve"> </t>
    </r>
  </si>
  <si>
    <t>Форма 13</t>
  </si>
  <si>
    <t>Категория, класс</t>
  </si>
  <si>
    <t>день недели, дата</t>
  </si>
  <si>
    <t>ПРОИГРАВШИЕ В 1/16 ФИНАЛА</t>
  </si>
  <si>
    <t>Фамилия, И.О. игрока</t>
  </si>
  <si>
    <t>Классифи-кационные очки РТТ</t>
  </si>
  <si>
    <t>Приоритетный номер игрока</t>
  </si>
  <si>
    <t>ПРОИГРАВШИЕ В 1/8 ФИНАЛА</t>
  </si>
  <si>
    <t>ПРОИГРАВШИЕ В 1/4 ФИНАЛА</t>
  </si>
  <si>
    <t>Форма 14</t>
  </si>
  <si>
    <t xml:space="preserve">ОСВОБОЖДЕНИЕ ИГРОКА ОТ УЧАСТИЯ В ТУРНИРЕ РТТ                                                                           (МЕДИЦИНСКОЕ ЗАКЛЮЧЕНИЕ ВРАЧА  ТУРНИРА)                       </t>
  </si>
  <si>
    <t>Название турнира:</t>
  </si>
  <si>
    <t>Возрастная группа</t>
  </si>
  <si>
    <t xml:space="preserve">ИГРОК </t>
  </si>
  <si>
    <t>Имя</t>
  </si>
  <si>
    <t>Отчество</t>
  </si>
  <si>
    <t>ВРЕМЯ ОБРАЩЕНИЯ ИГРОКА ЗА МЕДИЦИНСКОЙ ПОМОЩЬЮ:</t>
  </si>
  <si>
    <t>до матча</t>
  </si>
  <si>
    <t>во время матча</t>
  </si>
  <si>
    <t>после матча</t>
  </si>
  <si>
    <t>МЕДИЦИНСКИЙ СЛУЧАЙ:</t>
  </si>
  <si>
    <t>травма</t>
  </si>
  <si>
    <t>заболевание</t>
  </si>
  <si>
    <t>МЕДИЦИНСКОЕ ЗАКЛЮЧЕНИЕ:</t>
  </si>
  <si>
    <t xml:space="preserve">По состоянию здоровья игрок снимается с турнира (матча) в </t>
  </si>
  <si>
    <t>разряде</t>
  </si>
  <si>
    <t>Дата медицинского заключения</t>
  </si>
  <si>
    <t>Врач турнира</t>
  </si>
  <si>
    <t>(подпись)</t>
  </si>
  <si>
    <t>ДОПУСК ИГРОКА К ТУРНИРУ РТТ:</t>
  </si>
  <si>
    <t>После прохождения повторного медицинского осмотра по состоянию здоровья игрок допускается</t>
  </si>
  <si>
    <t xml:space="preserve">к турниру (матчам) в </t>
  </si>
  <si>
    <t xml:space="preserve">АЛФАВИТНЫЙ СПИСОК ИГРОКОВ ЛИЧНОГО ТУРНИРА РТТ </t>
  </si>
  <si>
    <t>Форма 15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</si>
  <si>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</si>
  <si>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</si>
  <si>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</si>
  <si>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</si>
  <si>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</si>
  <si>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Классифи-кационные очки РТТ на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</si>
  <si>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</si>
  <si>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Гл. судья</t>
  </si>
  <si>
    <t>Фамилия И.О.</t>
  </si>
  <si>
    <t>Гл.секретарь</t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</si>
  <si>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</si>
  <si>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</si>
  <si>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 xml:space="preserve">УПОРЯДОЧЕННЫЙ СПИСОК ИГРОКОВ ЛИЧНОГО ТУРНИРА РТТ </t>
  </si>
  <si>
    <t>в парном разряде</t>
  </si>
  <si>
    <t>Форма 16</t>
  </si>
  <si>
    <t>Форма 17</t>
  </si>
  <si>
    <t>СОСТАВ КОМАНД КОМАНДНОГО ТУРНИРА РТТ</t>
  </si>
  <si>
    <t xml:space="preserve">Сроки проведения: </t>
  </si>
  <si>
    <t>Рег. №                       игрока                                  РТТ</t>
  </si>
  <si>
    <t>Порядковый № игрока в команде</t>
  </si>
  <si>
    <t>Количество классификационных очков РТТ</t>
  </si>
  <si>
    <t>Фамилия, имя, отчество игрока (полностью)</t>
  </si>
  <si>
    <t>Команда</t>
  </si>
  <si>
    <t>(название команды)</t>
  </si>
  <si>
    <t>(спортивная организация)</t>
  </si>
  <si>
    <t>(город)</t>
  </si>
  <si>
    <t>Сумма классиф. очков РТТ основных игроков команды</t>
  </si>
  <si>
    <t>Место команды по сумме классификационных очков РТТ</t>
  </si>
  <si>
    <t>Капитан команды</t>
  </si>
  <si>
    <t xml:space="preserve">Главный судья </t>
  </si>
  <si>
    <t>Главный секретарь</t>
  </si>
  <si>
    <t>РАСПИСАНИЕ МАТЧЕЙ ТУРНИРА РТТ</t>
  </si>
  <si>
    <t xml:space="preserve">Расписание на </t>
  </si>
  <si>
    <t>(число и месяц)</t>
  </si>
  <si>
    <t>Корт №1</t>
  </si>
  <si>
    <t>Корт №2</t>
  </si>
  <si>
    <t>Корт №3</t>
  </si>
  <si>
    <t>Корт №4</t>
  </si>
  <si>
    <t>Корт №5</t>
  </si>
  <si>
    <t>Корт №6</t>
  </si>
  <si>
    <t>против</t>
  </si>
  <si>
    <t>2 запуск</t>
  </si>
  <si>
    <t>3 запуск</t>
  </si>
  <si>
    <t>4 запуск</t>
  </si>
  <si>
    <t>5 запуск</t>
  </si>
  <si>
    <t>Ю/Д/М/Ж/СМ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</si>
  <si>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</si>
  <si>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Кубок "Мегаспорт-теннис" на призы "Tour Tennis"</t>
  </si>
  <si>
    <t>6 запуск</t>
  </si>
  <si>
    <t>7 запуск</t>
  </si>
  <si>
    <t>Начало в 9.30</t>
  </si>
  <si>
    <t>Начало игр 9.30</t>
  </si>
  <si>
    <t>9 января  2015 г</t>
  </si>
  <si>
    <t>11.00  Нехорошева</t>
  </si>
  <si>
    <t>Гынина</t>
  </si>
  <si>
    <t>Субботина</t>
  </si>
  <si>
    <t>Миндрина</t>
  </si>
  <si>
    <t>Надежкина</t>
  </si>
  <si>
    <t>Давыдов К</t>
  </si>
  <si>
    <t>Дерунов</t>
  </si>
  <si>
    <t>Спиридонов</t>
  </si>
  <si>
    <t>Ушаков</t>
  </si>
  <si>
    <t>Жилина</t>
  </si>
  <si>
    <t>Струповец</t>
  </si>
  <si>
    <t>Блохин</t>
  </si>
  <si>
    <t>Родионов</t>
  </si>
  <si>
    <t>Сотников</t>
  </si>
  <si>
    <t>Нехорошев</t>
  </si>
  <si>
    <t>Старателева</t>
  </si>
  <si>
    <t>Гурьева</t>
  </si>
  <si>
    <t>Пичхадзе</t>
  </si>
  <si>
    <t>Слесарев</t>
  </si>
  <si>
    <t>Гаврилов</t>
  </si>
  <si>
    <t>Церемония награждения</t>
  </si>
  <si>
    <t>Терентьева</t>
  </si>
  <si>
    <t>Гузько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</si>
</sst>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sz val="8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u val="single"/>
      <sz val="8"/>
      <name val="Arial Cyr"/>
      <family val="2"/>
    </font>
    <font>
      <b/>
      <u val="single"/>
      <sz val="11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 Cyr"/>
      <family val="0"/>
    </font>
    <font>
      <b/>
      <i/>
      <sz val="24"/>
      <name val="Arial Cyr"/>
      <family val="0"/>
    </font>
    <font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medium"/>
      <top style="thin"/>
      <bottom style="hair"/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 vertical="top"/>
      <protection/>
    </xf>
    <xf numFmtId="0" fontId="2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9">
    <xf numFmtId="0" fontId="0" fillId="0" borderId="0" xfId="0" applyFont="1" applyAlignment="1">
      <alignment/>
    </xf>
    <xf numFmtId="0" fontId="3" fillId="0" borderId="0" xfId="53" applyFont="1" applyAlignment="1">
      <alignment horizontal="center" vertical="center" wrapText="1"/>
      <protection/>
    </xf>
    <xf numFmtId="0" fontId="2" fillId="0" borderId="0" xfId="53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3" fillId="0" borderId="0" xfId="53" applyFont="1" applyAlignment="1">
      <alignment vertical="center" wrapText="1"/>
      <protection/>
    </xf>
    <xf numFmtId="0" fontId="4" fillId="0" borderId="0" xfId="53" applyFont="1" applyAlignment="1">
      <alignment horizontal="right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2" fillId="0" borderId="0" xfId="53" applyFont="1" applyBorder="1" applyAlignment="1">
      <alignment horizontal="right" vertical="center"/>
      <protection/>
    </xf>
    <xf numFmtId="0" fontId="2" fillId="0" borderId="0" xfId="53" applyFont="1" applyBorder="1" applyAlignment="1">
      <alignment horizontal="center" vertical="center" wrapText="1"/>
      <protection/>
    </xf>
    <xf numFmtId="0" fontId="2" fillId="0" borderId="0" xfId="53" applyAlignment="1">
      <alignment horizontal="right" vertical="center" wrapText="1"/>
      <protection/>
    </xf>
    <xf numFmtId="0" fontId="2" fillId="0" borderId="10" xfId="53" applyBorder="1" applyAlignment="1">
      <alignment vertical="center" wrapText="1"/>
      <protection/>
    </xf>
    <xf numFmtId="0" fontId="2" fillId="0" borderId="11" xfId="53" applyFont="1" applyBorder="1" applyAlignment="1">
      <alignment horizontal="center" wrapText="1"/>
      <protection/>
    </xf>
    <xf numFmtId="0" fontId="2" fillId="0" borderId="0" xfId="53" applyFont="1" applyBorder="1" applyAlignment="1">
      <alignment horizontal="right" shrinkToFit="1"/>
      <protection/>
    </xf>
    <xf numFmtId="0" fontId="2" fillId="0" borderId="11" xfId="53" applyFont="1" applyBorder="1" applyAlignment="1">
      <alignment shrinkToFit="1"/>
      <protection/>
    </xf>
    <xf numFmtId="0" fontId="2" fillId="0" borderId="0" xfId="53" applyFont="1" applyBorder="1" applyAlignment="1">
      <alignment shrinkToFit="1"/>
      <protection/>
    </xf>
    <xf numFmtId="0" fontId="2" fillId="0" borderId="0" xfId="53" applyFont="1" applyAlignment="1">
      <alignment wrapText="1"/>
      <protection/>
    </xf>
    <xf numFmtId="0" fontId="2" fillId="0" borderId="0" xfId="53" applyFont="1" applyBorder="1" applyAlignment="1">
      <alignment horizontal="right" wrapText="1"/>
      <protection/>
    </xf>
    <xf numFmtId="0" fontId="2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2" fillId="0" borderId="10" xfId="53" applyBorder="1" applyAlignment="1">
      <alignment horizontal="center" vertical="center" wrapText="1"/>
      <protection/>
    </xf>
    <xf numFmtId="0" fontId="2" fillId="0" borderId="12" xfId="53" applyBorder="1" applyAlignment="1">
      <alignment horizontal="left" vertical="center" wrapText="1"/>
      <protection/>
    </xf>
    <xf numFmtId="0" fontId="2" fillId="0" borderId="13" xfId="53" applyBorder="1" applyAlignment="1">
      <alignment horizontal="left" vertical="center" wrapText="1"/>
      <protection/>
    </xf>
    <xf numFmtId="0" fontId="2" fillId="0" borderId="14" xfId="53" applyBorder="1" applyAlignment="1">
      <alignment horizontal="left" vertical="center" wrapText="1"/>
      <protection/>
    </xf>
    <xf numFmtId="14" fontId="2" fillId="0" borderId="10" xfId="53" applyNumberFormat="1" applyBorder="1" applyAlignment="1">
      <alignment horizontal="center" vertical="center" wrapText="1"/>
      <protection/>
    </xf>
    <xf numFmtId="0" fontId="2" fillId="0" borderId="10" xfId="53" applyBorder="1" applyAlignment="1">
      <alignment horizontal="center" vertical="center" shrinkToFi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12" xfId="53" applyBorder="1" applyAlignment="1">
      <alignment horizontal="center" vertical="center" shrinkToFit="1"/>
      <protection/>
    </xf>
    <xf numFmtId="0" fontId="2" fillId="0" borderId="14" xfId="53" applyBorder="1" applyAlignment="1">
      <alignment horizontal="center" vertical="center" shrinkToFit="1"/>
      <protection/>
    </xf>
    <xf numFmtId="0" fontId="2" fillId="0" borderId="14" xfId="53" applyBorder="1" applyAlignment="1">
      <alignment horizontal="center" vertical="center" wrapText="1"/>
      <protection/>
    </xf>
    <xf numFmtId="0" fontId="2" fillId="0" borderId="13" xfId="53" applyBorder="1" applyAlignment="1">
      <alignment horizontal="center" vertical="center" wrapText="1"/>
      <protection/>
    </xf>
    <xf numFmtId="0" fontId="2" fillId="0" borderId="0" xfId="53" applyAlignment="1">
      <alignment horizontal="center" vertical="center"/>
      <protection/>
    </xf>
    <xf numFmtId="0" fontId="2" fillId="0" borderId="0" xfId="53" applyAlignment="1">
      <alignment vertical="center"/>
      <protection/>
    </xf>
    <xf numFmtId="0" fontId="2" fillId="0" borderId="0" xfId="53" applyBorder="1" applyAlignment="1">
      <alignment vertical="center"/>
      <protection/>
    </xf>
    <xf numFmtId="0" fontId="2" fillId="0" borderId="0" xfId="53" applyAlignment="1">
      <alignment horizontal="right" vertical="center"/>
      <protection/>
    </xf>
    <xf numFmtId="0" fontId="2" fillId="0" borderId="11" xfId="53" applyBorder="1" applyAlignment="1">
      <alignment horizontal="center" vertical="center"/>
      <protection/>
    </xf>
    <xf numFmtId="0" fontId="2" fillId="0" borderId="0" xfId="53" applyBorder="1" applyAlignment="1">
      <alignment horizontal="center" vertical="center"/>
      <protection/>
    </xf>
    <xf numFmtId="0" fontId="5" fillId="0" borderId="0" xfId="53" applyFont="1" applyBorder="1" applyAlignment="1">
      <alignment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2" fillId="0" borderId="0" xfId="53" applyBorder="1" applyAlignment="1">
      <alignment vertical="center" wrapText="1"/>
      <protection/>
    </xf>
    <xf numFmtId="0" fontId="6" fillId="0" borderId="0" xfId="55">
      <alignment/>
      <protection/>
    </xf>
    <xf numFmtId="0" fontId="6" fillId="0" borderId="0" xfId="55" applyAlignment="1">
      <alignment horizontal="center"/>
      <protection/>
    </xf>
    <xf numFmtId="0" fontId="8" fillId="0" borderId="0" xfId="55" applyFont="1" applyBorder="1" applyAlignment="1">
      <alignment horizontal="center" vertical="top"/>
      <protection/>
    </xf>
    <xf numFmtId="0" fontId="8" fillId="0" borderId="0" xfId="54" applyFont="1" applyBorder="1" applyAlignment="1">
      <alignment horizontal="right" vertical="top"/>
      <protection/>
    </xf>
    <xf numFmtId="49" fontId="12" fillId="0" borderId="0" xfId="55" applyNumberFormat="1" applyFont="1" applyAlignment="1">
      <alignment horizontal="left"/>
      <protection/>
    </xf>
    <xf numFmtId="0" fontId="2" fillId="0" borderId="0" xfId="55" applyFont="1" applyAlignment="1">
      <alignment horizontal="right" wrapText="1"/>
      <protection/>
    </xf>
    <xf numFmtId="49" fontId="13" fillId="0" borderId="0" xfId="55" applyNumberFormat="1" applyFont="1" applyAlignment="1">
      <alignment horizontal="center" vertical="center"/>
      <protection/>
    </xf>
    <xf numFmtId="0" fontId="2" fillId="0" borderId="0" xfId="53" applyNumberFormat="1" applyFont="1" applyAlignment="1" applyProtection="1">
      <alignment horizontal="right"/>
      <protection/>
    </xf>
    <xf numFmtId="49" fontId="12" fillId="0" borderId="0" xfId="54" applyNumberFormat="1" applyFont="1" applyAlignment="1">
      <alignment horizontal="left"/>
      <protection/>
    </xf>
    <xf numFmtId="0" fontId="2" fillId="0" borderId="0" xfId="54" applyFont="1" applyAlignment="1">
      <alignment horizontal="right"/>
      <protection/>
    </xf>
    <xf numFmtId="0" fontId="2" fillId="0" borderId="0" xfId="54" applyFont="1" applyBorder="1" applyAlignment="1">
      <alignment horizontal="center"/>
      <protection/>
    </xf>
    <xf numFmtId="0" fontId="2" fillId="0" borderId="0" xfId="54" applyAlignment="1">
      <alignment/>
      <protection/>
    </xf>
    <xf numFmtId="0" fontId="2" fillId="0" borderId="10" xfId="53" applyNumberFormat="1" applyFont="1" applyBorder="1" applyAlignment="1" applyProtection="1">
      <alignment horizontal="center"/>
      <protection/>
    </xf>
    <xf numFmtId="49" fontId="14" fillId="0" borderId="0" xfId="54" applyNumberFormat="1" applyFont="1" applyAlignment="1">
      <alignment horizontal="left"/>
      <protection/>
    </xf>
    <xf numFmtId="0" fontId="2" fillId="0" borderId="0" xfId="54" applyFont="1" applyBorder="1" applyAlignment="1">
      <alignment horizontal="right"/>
      <protection/>
    </xf>
    <xf numFmtId="0" fontId="5" fillId="0" borderId="0" xfId="54" applyFont="1" applyBorder="1" applyAlignment="1">
      <alignment horizontal="center"/>
      <protection/>
    </xf>
    <xf numFmtId="0" fontId="5" fillId="0" borderId="0" xfId="54" applyFont="1" applyAlignment="1">
      <alignment/>
      <protection/>
    </xf>
    <xf numFmtId="0" fontId="2" fillId="0" borderId="10" xfId="54" applyFont="1" applyBorder="1" applyAlignment="1">
      <alignment horizontal="center"/>
      <protection/>
    </xf>
    <xf numFmtId="0" fontId="2" fillId="0" borderId="0" xfId="55" applyFont="1" applyBorder="1" applyAlignment="1">
      <alignment wrapText="1"/>
      <protection/>
    </xf>
    <xf numFmtId="0" fontId="6" fillId="0" borderId="0" xfId="55" applyAlignment="1">
      <alignment vertical="center"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0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 applyProtection="1">
      <alignment horizontal="center" vertical="center"/>
      <protection locked="0"/>
    </xf>
    <xf numFmtId="49" fontId="6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9" fillId="0" borderId="0" xfId="55" applyNumberFormat="1" applyFont="1" applyAlignment="1">
      <alignment vertical="top"/>
      <protection/>
    </xf>
    <xf numFmtId="49" fontId="15" fillId="0" borderId="0" xfId="55" applyNumberFormat="1" applyFont="1" applyFill="1" applyBorder="1" applyAlignment="1">
      <alignment horizontal="center" vertical="top"/>
      <protection/>
    </xf>
    <xf numFmtId="49" fontId="15" fillId="0" borderId="15" xfId="55" applyNumberFormat="1" applyFont="1" applyFill="1" applyBorder="1" applyAlignment="1">
      <alignment horizontal="center" vertical="top"/>
      <protection/>
    </xf>
    <xf numFmtId="49" fontId="18" fillId="0" borderId="16" xfId="55" applyNumberFormat="1" applyFont="1" applyFill="1" applyBorder="1" applyAlignment="1">
      <alignment horizontal="center" vertical="center" wrapText="1"/>
      <protection/>
    </xf>
    <xf numFmtId="49" fontId="18" fillId="0" borderId="17" xfId="55" applyNumberFormat="1" applyFont="1" applyFill="1" applyBorder="1" applyAlignment="1">
      <alignment horizontal="center" vertical="center" wrapText="1"/>
      <protection/>
    </xf>
    <xf numFmtId="49" fontId="18" fillId="0" borderId="18" xfId="55" applyNumberFormat="1" applyFont="1" applyFill="1" applyBorder="1" applyAlignment="1">
      <alignment horizontal="center" vertical="center" wrapText="1"/>
      <protection/>
    </xf>
    <xf numFmtId="0" fontId="16" fillId="0" borderId="0" xfId="55" applyFont="1">
      <alignment/>
      <protection/>
    </xf>
    <xf numFmtId="0" fontId="17" fillId="0" borderId="19" xfId="55" applyFont="1" applyBorder="1" applyAlignment="1">
      <alignment horizontal="center" vertical="center"/>
      <protection/>
    </xf>
    <xf numFmtId="0" fontId="6" fillId="0" borderId="20" xfId="55" applyFont="1" applyBorder="1" applyAlignment="1">
      <alignment vertical="center"/>
      <protection/>
    </xf>
    <xf numFmtId="0" fontId="6" fillId="0" borderId="20" xfId="55" applyFont="1" applyBorder="1" applyAlignment="1">
      <alignment horizontal="center" vertical="center"/>
      <protection/>
    </xf>
    <xf numFmtId="0" fontId="6" fillId="0" borderId="21" xfId="55" applyFont="1" applyBorder="1" applyAlignment="1">
      <alignment vertical="center"/>
      <protection/>
    </xf>
    <xf numFmtId="0" fontId="6" fillId="0" borderId="22" xfId="55" applyFont="1" applyBorder="1" applyAlignment="1">
      <alignment vertical="center"/>
      <protection/>
    </xf>
    <xf numFmtId="0" fontId="6" fillId="33" borderId="20" xfId="55" applyFont="1" applyFill="1" applyBorder="1" applyAlignment="1">
      <alignment horizontal="center" vertical="center"/>
      <protection/>
    </xf>
    <xf numFmtId="0" fontId="6" fillId="33" borderId="22" xfId="55" applyFont="1" applyFill="1" applyBorder="1" applyAlignment="1">
      <alignment horizontal="center" vertical="center"/>
      <protection/>
    </xf>
    <xf numFmtId="0" fontId="16" fillId="0" borderId="0" xfId="55" applyFont="1" applyAlignment="1">
      <alignment vertical="center"/>
      <protection/>
    </xf>
    <xf numFmtId="0" fontId="6" fillId="0" borderId="0" xfId="55" applyBorder="1" applyAlignment="1">
      <alignment vertical="center"/>
      <protection/>
    </xf>
    <xf numFmtId="0" fontId="6" fillId="0" borderId="0" xfId="55" applyBorder="1" applyAlignment="1">
      <alignment horizontal="center" vertical="center"/>
      <protection/>
    </xf>
    <xf numFmtId="0" fontId="6" fillId="0" borderId="11" xfId="55" applyBorder="1" applyAlignment="1">
      <alignment horizontal="center"/>
      <protection/>
    </xf>
    <xf numFmtId="0" fontId="11" fillId="0" borderId="15" xfId="55" applyFont="1" applyBorder="1" applyAlignment="1">
      <alignment horizontal="center" vertical="top"/>
      <protection/>
    </xf>
    <xf numFmtId="0" fontId="2" fillId="0" borderId="0" xfId="54">
      <alignment/>
      <protection/>
    </xf>
    <xf numFmtId="0" fontId="2" fillId="0" borderId="0" xfId="54" applyAlignment="1">
      <alignment horizontal="center"/>
      <protection/>
    </xf>
    <xf numFmtId="0" fontId="8" fillId="0" borderId="0" xfId="54" applyFont="1" applyBorder="1" applyAlignment="1">
      <alignment horizontal="center" vertical="top"/>
      <protection/>
    </xf>
    <xf numFmtId="0" fontId="4" fillId="0" borderId="0" xfId="54" applyFont="1" applyBorder="1" applyAlignment="1">
      <alignment horizontal="right" vertical="top"/>
      <protection/>
    </xf>
    <xf numFmtId="0" fontId="2" fillId="0" borderId="11" xfId="54" applyFont="1" applyBorder="1" applyAlignment="1">
      <alignment horizontal="center"/>
      <protection/>
    </xf>
    <xf numFmtId="49" fontId="13" fillId="0" borderId="0" xfId="54" applyNumberFormat="1" applyFont="1" applyAlignment="1">
      <alignment horizontal="center"/>
      <protection/>
    </xf>
    <xf numFmtId="0" fontId="2" fillId="0" borderId="11" xfId="54" applyBorder="1" applyAlignment="1">
      <alignment/>
      <protection/>
    </xf>
    <xf numFmtId="49" fontId="6" fillId="0" borderId="0" xfId="54" applyNumberFormat="1" applyFont="1" applyFill="1" applyBorder="1" applyAlignment="1">
      <alignment horizontal="right"/>
      <protection/>
    </xf>
    <xf numFmtId="49" fontId="6" fillId="0" borderId="11" xfId="54" applyNumberFormat="1" applyFont="1" applyFill="1" applyBorder="1" applyAlignment="1" applyProtection="1">
      <alignment horizontal="center" shrinkToFit="1"/>
      <protection locked="0"/>
    </xf>
    <xf numFmtId="49" fontId="6" fillId="0" borderId="11" xfId="54" applyNumberFormat="1" applyFont="1" applyFill="1" applyBorder="1" applyAlignment="1">
      <alignment horizontal="center"/>
      <protection/>
    </xf>
    <xf numFmtId="0" fontId="2" fillId="0" borderId="0" xfId="54" applyAlignment="1" applyProtection="1">
      <alignment shrinkToFit="1"/>
      <protection locked="0"/>
    </xf>
    <xf numFmtId="49" fontId="9" fillId="0" borderId="0" xfId="54" applyNumberFormat="1" applyFont="1" applyAlignment="1">
      <alignment vertical="top"/>
      <protection/>
    </xf>
    <xf numFmtId="49" fontId="15" fillId="0" borderId="0" xfId="54" applyNumberFormat="1" applyFont="1" applyFill="1" applyBorder="1" applyAlignment="1">
      <alignment horizontal="center" vertical="top"/>
      <protection/>
    </xf>
    <xf numFmtId="49" fontId="18" fillId="0" borderId="23" xfId="54" applyNumberFormat="1" applyFont="1" applyFill="1" applyBorder="1" applyAlignment="1">
      <alignment horizontal="center" vertical="center" wrapText="1"/>
      <protection/>
    </xf>
    <xf numFmtId="49" fontId="18" fillId="0" borderId="24" xfId="54" applyNumberFormat="1" applyFont="1" applyFill="1" applyBorder="1" applyAlignment="1">
      <alignment horizontal="center" vertical="center" wrapText="1"/>
      <protection/>
    </xf>
    <xf numFmtId="49" fontId="18" fillId="0" borderId="25" xfId="54" applyNumberFormat="1" applyFont="1" applyFill="1" applyBorder="1" applyAlignment="1">
      <alignment horizontal="center" vertical="center" wrapText="1"/>
      <protection/>
    </xf>
    <xf numFmtId="49" fontId="18" fillId="0" borderId="26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/>
      <protection/>
    </xf>
    <xf numFmtId="0" fontId="6" fillId="0" borderId="27" xfId="54" applyFont="1" applyFill="1" applyBorder="1" applyAlignment="1">
      <alignment horizontal="left" shrinkToFit="1"/>
      <protection/>
    </xf>
    <xf numFmtId="0" fontId="6" fillId="0" borderId="28" xfId="54" applyFont="1" applyFill="1" applyBorder="1" applyAlignment="1">
      <alignment horizontal="left" shrinkToFit="1"/>
      <protection/>
    </xf>
    <xf numFmtId="0" fontId="6" fillId="0" borderId="29" xfId="54" applyFont="1" applyFill="1" applyBorder="1" applyAlignment="1">
      <alignment horizontal="center" shrinkToFit="1"/>
      <protection/>
    </xf>
    <xf numFmtId="0" fontId="6" fillId="0" borderId="30" xfId="54" applyFont="1" applyFill="1" applyBorder="1" applyAlignment="1">
      <alignment horizontal="center" vertical="top" shrinkToFit="1"/>
      <protection/>
    </xf>
    <xf numFmtId="0" fontId="6" fillId="33" borderId="31" xfId="54" applyFont="1" applyFill="1" applyBorder="1" applyAlignment="1">
      <alignment horizontal="center" shrinkToFit="1"/>
      <protection/>
    </xf>
    <xf numFmtId="0" fontId="6" fillId="33" borderId="28" xfId="54" applyFont="1" applyFill="1" applyBorder="1" applyAlignment="1">
      <alignment horizontal="center" shrinkToFit="1"/>
      <protection/>
    </xf>
    <xf numFmtId="0" fontId="2" fillId="0" borderId="0" xfId="54" applyAlignment="1">
      <alignment horizontal="left" shrinkToFit="1"/>
      <protection/>
    </xf>
    <xf numFmtId="0" fontId="6" fillId="0" borderId="32" xfId="54" applyFont="1" applyFill="1" applyBorder="1" applyAlignment="1">
      <alignment horizontal="left" vertical="top" shrinkToFit="1"/>
      <protection/>
    </xf>
    <xf numFmtId="0" fontId="6" fillId="0" borderId="33" xfId="54" applyFont="1" applyFill="1" applyBorder="1" applyAlignment="1">
      <alignment horizontal="left" vertical="top" shrinkToFit="1"/>
      <protection/>
    </xf>
    <xf numFmtId="0" fontId="6" fillId="0" borderId="20" xfId="54" applyFont="1" applyFill="1" applyBorder="1" applyAlignment="1">
      <alignment horizontal="center" vertical="top" shrinkToFit="1"/>
      <protection/>
    </xf>
    <xf numFmtId="0" fontId="6" fillId="0" borderId="11" xfId="54" applyFont="1" applyFill="1" applyBorder="1" applyAlignment="1">
      <alignment horizontal="center" vertical="top" shrinkToFit="1"/>
      <protection/>
    </xf>
    <xf numFmtId="0" fontId="6" fillId="33" borderId="19" xfId="54" applyFont="1" applyFill="1" applyBorder="1" applyAlignment="1">
      <alignment horizontal="center" vertical="top" shrinkToFit="1"/>
      <protection/>
    </xf>
    <xf numFmtId="0" fontId="6" fillId="33" borderId="21" xfId="54" applyFont="1" applyFill="1" applyBorder="1" applyAlignment="1">
      <alignment horizontal="center" vertical="top" shrinkToFit="1"/>
      <protection/>
    </xf>
    <xf numFmtId="0" fontId="2" fillId="0" borderId="0" xfId="54" applyAlignment="1">
      <alignment vertical="top" shrinkToFit="1"/>
      <protection/>
    </xf>
    <xf numFmtId="0" fontId="6" fillId="0" borderId="34" xfId="54" applyFont="1" applyFill="1" applyBorder="1" applyAlignment="1">
      <alignment horizontal="left" shrinkToFit="1"/>
      <protection/>
    </xf>
    <xf numFmtId="0" fontId="6" fillId="0" borderId="35" xfId="54" applyFont="1" applyFill="1" applyBorder="1" applyAlignment="1">
      <alignment horizontal="left" shrinkToFit="1"/>
      <protection/>
    </xf>
    <xf numFmtId="0" fontId="6" fillId="0" borderId="36" xfId="54" applyFont="1" applyFill="1" applyBorder="1" applyAlignment="1">
      <alignment horizontal="center" shrinkToFit="1"/>
      <protection/>
    </xf>
    <xf numFmtId="0" fontId="6" fillId="0" borderId="37" xfId="54" applyFont="1" applyFill="1" applyBorder="1" applyAlignment="1">
      <alignment horizontal="center" shrinkToFit="1"/>
      <protection/>
    </xf>
    <xf numFmtId="0" fontId="6" fillId="33" borderId="38" xfId="54" applyFont="1" applyFill="1" applyBorder="1" applyAlignment="1">
      <alignment horizontal="center" shrinkToFit="1"/>
      <protection/>
    </xf>
    <xf numFmtId="0" fontId="6" fillId="33" borderId="35" xfId="54" applyFont="1" applyFill="1" applyBorder="1" applyAlignment="1">
      <alignment horizontal="center" shrinkToFit="1"/>
      <protection/>
    </xf>
    <xf numFmtId="0" fontId="6" fillId="0" borderId="39" xfId="54" applyFont="1" applyFill="1" applyBorder="1" applyAlignment="1">
      <alignment horizontal="left" vertical="top" shrinkToFit="1"/>
      <protection/>
    </xf>
    <xf numFmtId="0" fontId="6" fillId="0" borderId="21" xfId="54" applyFont="1" applyFill="1" applyBorder="1" applyAlignment="1">
      <alignment horizontal="left" vertical="top" shrinkToFit="1"/>
      <protection/>
    </xf>
    <xf numFmtId="0" fontId="6" fillId="0" borderId="22" xfId="54" applyFont="1" applyFill="1" applyBorder="1" applyAlignment="1">
      <alignment horizontal="center" vertical="top" shrinkToFit="1"/>
      <protection/>
    </xf>
    <xf numFmtId="0" fontId="6" fillId="33" borderId="20" xfId="54" applyFont="1" applyFill="1" applyBorder="1" applyAlignment="1">
      <alignment horizontal="center" vertical="top" shrinkToFit="1"/>
      <protection/>
    </xf>
    <xf numFmtId="0" fontId="6" fillId="0" borderId="38" xfId="54" applyFont="1" applyFill="1" applyBorder="1" applyAlignment="1">
      <alignment horizontal="center" shrinkToFit="1"/>
      <protection/>
    </xf>
    <xf numFmtId="0" fontId="6" fillId="0" borderId="17" xfId="54" applyFont="1" applyFill="1" applyBorder="1" applyAlignment="1">
      <alignment horizontal="left" vertical="top" shrinkToFit="1"/>
      <protection/>
    </xf>
    <xf numFmtId="0" fontId="6" fillId="0" borderId="40" xfId="54" applyFont="1" applyFill="1" applyBorder="1" applyAlignment="1">
      <alignment horizontal="left" vertical="top" shrinkToFit="1"/>
      <protection/>
    </xf>
    <xf numFmtId="0" fontId="6" fillId="0" borderId="41" xfId="54" applyFont="1" applyFill="1" applyBorder="1" applyAlignment="1">
      <alignment horizontal="center" vertical="top" shrinkToFit="1"/>
      <protection/>
    </xf>
    <xf numFmtId="0" fontId="6" fillId="0" borderId="42" xfId="54" applyFont="1" applyFill="1" applyBorder="1" applyAlignment="1">
      <alignment horizontal="center" vertical="top" shrinkToFit="1"/>
      <protection/>
    </xf>
    <xf numFmtId="0" fontId="6" fillId="33" borderId="41" xfId="54" applyFont="1" applyFill="1" applyBorder="1" applyAlignment="1">
      <alignment horizontal="center" vertical="top" shrinkToFit="1"/>
      <protection/>
    </xf>
    <xf numFmtId="0" fontId="6" fillId="33" borderId="40" xfId="54" applyFont="1" applyFill="1" applyBorder="1" applyAlignment="1">
      <alignment horizontal="center" vertical="top" shrinkToFit="1"/>
      <protection/>
    </xf>
    <xf numFmtId="0" fontId="6" fillId="0" borderId="0" xfId="54" applyFont="1" applyBorder="1" applyAlignment="1">
      <alignment horizontal="center" vertical="center"/>
      <protection/>
    </xf>
    <xf numFmtId="0" fontId="6" fillId="0" borderId="11" xfId="55" applyBorder="1">
      <alignment/>
      <protection/>
    </xf>
    <xf numFmtId="0" fontId="6" fillId="0" borderId="0" xfId="55" applyBorder="1">
      <alignment/>
      <protection/>
    </xf>
    <xf numFmtId="0" fontId="11" fillId="0" borderId="0" xfId="55" applyFont="1" applyBorder="1" applyAlignment="1">
      <alignment horizontal="center" vertical="top"/>
      <protection/>
    </xf>
    <xf numFmtId="0" fontId="2" fillId="0" borderId="0" xfId="53">
      <alignment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Alignment="1">
      <alignment horizontal="center"/>
      <protection/>
    </xf>
    <xf numFmtId="0" fontId="4" fillId="0" borderId="0" xfId="54" applyFont="1" applyBorder="1" applyAlignment="1">
      <alignment horizontal="right" vertical="center"/>
      <protection/>
    </xf>
    <xf numFmtId="0" fontId="2" fillId="0" borderId="15" xfId="53" applyBorder="1" applyAlignment="1">
      <alignment horizontal="center" vertical="center"/>
      <protection/>
    </xf>
    <xf numFmtId="0" fontId="2" fillId="0" borderId="0" xfId="54" applyFont="1" applyAlignment="1">
      <alignment horizontal="left"/>
      <protection/>
    </xf>
    <xf numFmtId="0" fontId="2" fillId="0" borderId="0" xfId="53" applyNumberFormat="1" applyFont="1" applyBorder="1" applyAlignment="1" applyProtection="1">
      <alignment horizontal="center"/>
      <protection/>
    </xf>
    <xf numFmtId="0" fontId="2" fillId="0" borderId="0" xfId="54" applyFont="1" applyBorder="1" applyAlignment="1">
      <alignment horizontal="left"/>
      <protection/>
    </xf>
    <xf numFmtId="0" fontId="5" fillId="0" borderId="13" xfId="54" applyFont="1" applyBorder="1" applyAlignment="1">
      <alignment/>
      <protection/>
    </xf>
    <xf numFmtId="0" fontId="6" fillId="0" borderId="11" xfId="55" applyBorder="1" applyAlignment="1">
      <alignment vertical="center"/>
      <protection/>
    </xf>
    <xf numFmtId="0" fontId="5" fillId="0" borderId="0" xfId="53" applyFont="1" applyAlignment="1">
      <alignment horizontal="center" vertical="top"/>
      <protection/>
    </xf>
    <xf numFmtId="0" fontId="5" fillId="0" borderId="0" xfId="53" applyFont="1" applyBorder="1" applyAlignment="1">
      <alignment horizontal="center" vertical="top"/>
      <protection/>
    </xf>
    <xf numFmtId="0" fontId="5" fillId="33" borderId="43" xfId="53" applyFont="1" applyFill="1" applyBorder="1" applyAlignment="1" applyProtection="1">
      <alignment horizontal="center" vertical="center" wrapText="1" shrinkToFit="1"/>
      <protection locked="0"/>
    </xf>
    <xf numFmtId="0" fontId="2" fillId="0" borderId="43" xfId="53" applyFont="1" applyFill="1" applyBorder="1" applyAlignment="1">
      <alignment horizontal="center" vertical="center" shrinkToFit="1"/>
      <protection/>
    </xf>
    <xf numFmtId="0" fontId="2" fillId="33" borderId="43" xfId="53" applyFont="1" applyFill="1" applyBorder="1" applyAlignment="1" applyProtection="1">
      <alignment horizontal="center" vertical="center" shrinkToFit="1"/>
      <protection locked="0"/>
    </xf>
    <xf numFmtId="0" fontId="19" fillId="0" borderId="43" xfId="53" applyFont="1" applyBorder="1" applyAlignment="1" applyProtection="1">
      <alignment horizontal="left" vertical="center" shrinkToFit="1"/>
      <protection locked="0"/>
    </xf>
    <xf numFmtId="14" fontId="2" fillId="0" borderId="43" xfId="53" applyNumberFormat="1" applyFont="1" applyFill="1" applyBorder="1" applyAlignment="1" applyProtection="1">
      <alignment horizontal="center" vertical="center" shrinkToFit="1"/>
      <protection locked="0"/>
    </xf>
    <xf numFmtId="0" fontId="2" fillId="0" borderId="43" xfId="53" applyFont="1" applyBorder="1" applyAlignment="1" applyProtection="1">
      <alignment horizontal="center" vertical="center" shrinkToFit="1"/>
      <protection locked="0"/>
    </xf>
    <xf numFmtId="0" fontId="2" fillId="0" borderId="0" xfId="53" applyFont="1" applyAlignment="1">
      <alignment shrinkToFit="1"/>
      <protection/>
    </xf>
    <xf numFmtId="0" fontId="6" fillId="0" borderId="0" xfId="55" applyAlignment="1">
      <alignment horizontal="right"/>
      <protection/>
    </xf>
    <xf numFmtId="0" fontId="6" fillId="0" borderId="44" xfId="55" applyBorder="1" applyAlignment="1">
      <alignment horizontal="center"/>
      <protection/>
    </xf>
    <xf numFmtId="0" fontId="2" fillId="0" borderId="0" xfId="53" applyBorder="1">
      <alignment/>
      <protection/>
    </xf>
    <xf numFmtId="0" fontId="6" fillId="0" borderId="0" xfId="55" applyBorder="1" applyAlignment="1">
      <alignment horizontal="right"/>
      <protection/>
    </xf>
    <xf numFmtId="0" fontId="6" fillId="0" borderId="0" xfId="55" applyBorder="1" applyAlignment="1">
      <alignment horizontal="center"/>
      <protection/>
    </xf>
    <xf numFmtId="0" fontId="2" fillId="0" borderId="0" xfId="53" applyBorder="1" applyAlignment="1">
      <alignment horizontal="center"/>
      <protection/>
    </xf>
    <xf numFmtId="0" fontId="2" fillId="0" borderId="45" xfId="53" applyFont="1" applyFill="1" applyBorder="1" applyAlignment="1">
      <alignment horizontal="center" vertical="center" shrinkToFit="1"/>
      <protection/>
    </xf>
    <xf numFmtId="0" fontId="2" fillId="0" borderId="45" xfId="53" applyFont="1" applyFill="1" applyBorder="1" applyAlignment="1" applyProtection="1">
      <alignment horizontal="center" vertical="center" shrinkToFit="1"/>
      <protection locked="0"/>
    </xf>
    <xf numFmtId="0" fontId="19" fillId="0" borderId="45" xfId="53" applyFont="1" applyBorder="1" applyAlignment="1" applyProtection="1">
      <alignment horizontal="left" vertical="center" shrinkToFit="1"/>
      <protection locked="0"/>
    </xf>
    <xf numFmtId="14" fontId="2" fillId="0" borderId="45" xfId="53" applyNumberFormat="1" applyFont="1" applyFill="1" applyBorder="1" applyAlignment="1" applyProtection="1">
      <alignment horizontal="center" vertical="center" shrinkToFit="1"/>
      <protection locked="0"/>
    </xf>
    <xf numFmtId="0" fontId="2" fillId="0" borderId="45" xfId="53" applyFont="1" applyBorder="1" applyAlignment="1" applyProtection="1">
      <alignment horizontal="center" vertical="center" shrinkToFit="1"/>
      <protection locked="0"/>
    </xf>
    <xf numFmtId="0" fontId="2" fillId="0" borderId="43" xfId="53" applyFont="1" applyBorder="1" applyAlignment="1">
      <alignment horizontal="center" vertical="center" shrinkToFit="1"/>
      <protection/>
    </xf>
    <xf numFmtId="0" fontId="22" fillId="0" borderId="0" xfId="53" applyFont="1" applyAlignment="1">
      <alignment horizontal="center" vertical="center"/>
      <protection/>
    </xf>
    <xf numFmtId="0" fontId="4" fillId="0" borderId="0" xfId="53" applyFont="1">
      <alignment/>
      <protection/>
    </xf>
    <xf numFmtId="0" fontId="2" fillId="0" borderId="0" xfId="53" applyAlignment="1">
      <alignment horizontal="left"/>
      <protection/>
    </xf>
    <xf numFmtId="0" fontId="3" fillId="0" borderId="0" xfId="53" applyFont="1" applyAlignment="1">
      <alignment vertical="center"/>
      <protection/>
    </xf>
    <xf numFmtId="0" fontId="23" fillId="0" borderId="0" xfId="53" applyFont="1" applyAlignment="1">
      <alignment vertical="center"/>
      <protection/>
    </xf>
    <xf numFmtId="0" fontId="2" fillId="0" borderId="0" xfId="53" applyAlignment="1">
      <alignment horizontal="left" vertical="center"/>
      <protection/>
    </xf>
    <xf numFmtId="0" fontId="2" fillId="0" borderId="10" xfId="53" applyBorder="1" applyAlignment="1">
      <alignment horizontal="center" vertical="center"/>
      <protection/>
    </xf>
    <xf numFmtId="0" fontId="2" fillId="0" borderId="10" xfId="53" applyBorder="1" applyAlignment="1">
      <alignment vertical="center"/>
      <protection/>
    </xf>
    <xf numFmtId="0" fontId="2" fillId="0" borderId="0" xfId="53" applyAlignment="1">
      <alignment/>
      <protection/>
    </xf>
    <xf numFmtId="0" fontId="2" fillId="0" borderId="11" xfId="53" applyBorder="1" applyAlignment="1">
      <alignment/>
      <protection/>
    </xf>
    <xf numFmtId="0" fontId="3" fillId="0" borderId="0" xfId="53" applyFont="1">
      <alignment/>
      <protection/>
    </xf>
    <xf numFmtId="0" fontId="2" fillId="0" borderId="11" xfId="53" applyBorder="1">
      <alignment/>
      <protection/>
    </xf>
    <xf numFmtId="0" fontId="8" fillId="0" borderId="0" xfId="53" applyNumberFormat="1" applyFont="1" applyBorder="1" applyAlignment="1">
      <alignment vertical="center"/>
      <protection/>
    </xf>
    <xf numFmtId="0" fontId="4" fillId="0" borderId="0" xfId="53" applyFont="1" applyAlignment="1">
      <alignment horizontal="right"/>
      <protection/>
    </xf>
    <xf numFmtId="0" fontId="2" fillId="0" borderId="0" xfId="53" applyAlignment="1">
      <alignment vertical="top"/>
      <protection/>
    </xf>
    <xf numFmtId="0" fontId="24" fillId="0" borderId="0" xfId="53" applyFont="1">
      <alignment/>
      <protection/>
    </xf>
    <xf numFmtId="0" fontId="24" fillId="0" borderId="0" xfId="53" applyFont="1" applyAlignment="1">
      <alignment horizontal="center" vertical="center"/>
      <protection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24" fillId="0" borderId="0" xfId="53" applyFont="1" applyBorder="1" applyAlignment="1">
      <alignment horizontal="left"/>
      <protection/>
    </xf>
    <xf numFmtId="0" fontId="24" fillId="0" borderId="11" xfId="53" applyFont="1" applyBorder="1" applyAlignment="1">
      <alignment/>
      <protection/>
    </xf>
    <xf numFmtId="0" fontId="24" fillId="0" borderId="0" xfId="53" applyFont="1" applyBorder="1" applyAlignment="1">
      <alignment horizontal="center"/>
      <protection/>
    </xf>
    <xf numFmtId="0" fontId="24" fillId="0" borderId="11" xfId="53" applyFont="1" applyBorder="1" applyAlignment="1">
      <alignment horizontal="center" shrinkToFit="1"/>
      <protection/>
    </xf>
    <xf numFmtId="0" fontId="24" fillId="0" borderId="0" xfId="53" applyFont="1" applyBorder="1" applyAlignment="1">
      <alignment horizontal="right"/>
      <protection/>
    </xf>
    <xf numFmtId="0" fontId="24" fillId="0" borderId="0" xfId="53" applyFont="1" applyBorder="1" applyAlignment="1">
      <alignment shrinkToFit="1"/>
      <protection/>
    </xf>
    <xf numFmtId="0" fontId="24" fillId="0" borderId="0" xfId="53" applyFont="1" applyBorder="1" applyAlignment="1">
      <alignment horizontal="left" shrinkToFit="1"/>
      <protection/>
    </xf>
    <xf numFmtId="0" fontId="24" fillId="0" borderId="0" xfId="53" applyFont="1" applyBorder="1" applyAlignment="1">
      <alignment horizontal="right" shrinkToFit="1"/>
      <protection/>
    </xf>
    <xf numFmtId="0" fontId="2" fillId="0" borderId="0" xfId="53" applyBorder="1" applyAlignment="1">
      <alignment/>
      <protection/>
    </xf>
    <xf numFmtId="0" fontId="5" fillId="0" borderId="46" xfId="53" applyFont="1" applyBorder="1" applyAlignment="1">
      <alignment horizontal="center" vertical="center" wrapText="1"/>
      <protection/>
    </xf>
    <xf numFmtId="14" fontId="5" fillId="0" borderId="21" xfId="53" applyNumberFormat="1" applyFont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 applyProtection="1">
      <alignment/>
      <protection locked="0"/>
    </xf>
    <xf numFmtId="0" fontId="2" fillId="0" borderId="14" xfId="53" applyFont="1" applyFill="1" applyBorder="1" applyAlignment="1" applyProtection="1">
      <alignment/>
      <protection locked="0"/>
    </xf>
    <xf numFmtId="14" fontId="7" fillId="0" borderId="10" xfId="56" applyNumberFormat="1" applyFont="1" applyFill="1" applyBorder="1" applyAlignment="1" applyProtection="1">
      <alignment horizontal="center" vertical="top" shrinkToFit="1"/>
      <protection locked="0"/>
    </xf>
    <xf numFmtId="0" fontId="2" fillId="0" borderId="10" xfId="53" applyFont="1" applyFill="1" applyBorder="1" applyAlignment="1" applyProtection="1">
      <alignment horizontal="center" shrinkToFit="1"/>
      <protection locked="0"/>
    </xf>
    <xf numFmtId="0" fontId="24" fillId="0" borderId="0" xfId="53" applyFont="1" applyFill="1">
      <alignment/>
      <protection/>
    </xf>
    <xf numFmtId="0" fontId="2" fillId="0" borderId="10" xfId="53" applyFont="1" applyFill="1" applyBorder="1" applyAlignment="1" applyProtection="1">
      <alignment horizontal="center" shrinkToFit="1"/>
      <protection locked="0"/>
    </xf>
    <xf numFmtId="0" fontId="2" fillId="0" borderId="0" xfId="53" applyFill="1">
      <alignment/>
      <protection/>
    </xf>
    <xf numFmtId="0" fontId="24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 horizontal="left" vertical="center"/>
      <protection/>
    </xf>
    <xf numFmtId="0" fontId="2" fillId="0" borderId="11" xfId="53" applyFont="1" applyBorder="1" applyAlignment="1">
      <alignment vertical="center" shrinkToFi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0" fontId="5" fillId="0" borderId="0" xfId="53" applyFont="1" applyAlignment="1">
      <alignment horizontal="center" vertical="top" shrinkToFit="1"/>
      <protection/>
    </xf>
    <xf numFmtId="0" fontId="5" fillId="0" borderId="0" xfId="53" applyFont="1" applyBorder="1" applyAlignment="1">
      <alignment vertical="top" wrapText="1"/>
      <protection/>
    </xf>
    <xf numFmtId="0" fontId="2" fillId="0" borderId="0" xfId="53" applyBorder="1" applyAlignment="1">
      <alignment horizontal="left" vertical="center"/>
      <protection/>
    </xf>
    <xf numFmtId="0" fontId="2" fillId="0" borderId="0" xfId="53" applyFont="1" applyBorder="1">
      <alignment/>
      <protection/>
    </xf>
    <xf numFmtId="0" fontId="2" fillId="0" borderId="47" xfId="53" applyFont="1" applyFill="1" applyBorder="1" applyAlignment="1" applyProtection="1">
      <alignment horizontal="center" shrinkToFit="1"/>
      <protection locked="0"/>
    </xf>
    <xf numFmtId="0" fontId="2" fillId="0" borderId="48" xfId="53" applyFont="1" applyFill="1" applyBorder="1" applyAlignment="1" applyProtection="1">
      <alignment horizontal="center" shrinkToFit="1"/>
      <protection locked="0"/>
    </xf>
    <xf numFmtId="0" fontId="2" fillId="0" borderId="47" xfId="53" applyFont="1" applyFill="1" applyBorder="1" applyAlignment="1" applyProtection="1">
      <alignment horizontal="center" shrinkToFit="1"/>
      <protection locked="0"/>
    </xf>
    <xf numFmtId="0" fontId="2" fillId="0" borderId="48" xfId="53" applyFont="1" applyFill="1" applyBorder="1" applyAlignment="1" applyProtection="1">
      <alignment horizontal="center" shrinkToFit="1"/>
      <protection locked="0"/>
    </xf>
    <xf numFmtId="0" fontId="2" fillId="0" borderId="0" xfId="53" applyFill="1" applyAlignment="1">
      <alignment vertical="center" wrapText="1"/>
      <protection/>
    </xf>
    <xf numFmtId="0" fontId="4" fillId="0" borderId="0" xfId="53" applyFont="1" applyAlignment="1">
      <alignment horizontal="right" vertical="center"/>
      <protection/>
    </xf>
    <xf numFmtId="0" fontId="2" fillId="0" borderId="0" xfId="53" applyFont="1" applyAlignment="1">
      <alignment horizontal="right" vertical="center"/>
      <protection/>
    </xf>
    <xf numFmtId="0" fontId="2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horizontal="center" vertical="center" wrapText="1"/>
      <protection/>
    </xf>
    <xf numFmtId="0" fontId="3" fillId="0" borderId="0" xfId="53" applyFont="1" applyAlignment="1">
      <alignment vertical="center"/>
      <protection/>
    </xf>
    <xf numFmtId="0" fontId="2" fillId="0" borderId="0" xfId="53" applyFill="1" applyAlignment="1">
      <alignment vertical="center"/>
      <protection/>
    </xf>
    <xf numFmtId="0" fontId="5" fillId="0" borderId="0" xfId="53" applyFont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2" fillId="0" borderId="12" xfId="53" applyBorder="1" applyAlignment="1">
      <alignment horizontal="center" vertical="center" wrapText="1"/>
      <protection/>
    </xf>
    <xf numFmtId="14" fontId="2" fillId="0" borderId="12" xfId="53" applyNumberForma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" fillId="0" borderId="11" xfId="53" applyBorder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Fill="1" applyAlignment="1">
      <alignment vertical="center"/>
      <protection/>
    </xf>
    <xf numFmtId="0" fontId="5" fillId="0" borderId="0" xfId="53" applyFont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Border="1" applyAlignment="1">
      <alignment horizontal="center"/>
      <protection/>
    </xf>
    <xf numFmtId="0" fontId="17" fillId="0" borderId="16" xfId="55" applyFont="1" applyBorder="1" applyAlignment="1">
      <alignment horizontal="center" vertical="center"/>
      <protection/>
    </xf>
    <xf numFmtId="0" fontId="6" fillId="0" borderId="41" xfId="55" applyFont="1" applyBorder="1" applyAlignment="1">
      <alignment vertical="center"/>
      <protection/>
    </xf>
    <xf numFmtId="0" fontId="6" fillId="0" borderId="41" xfId="55" applyFont="1" applyBorder="1" applyAlignment="1">
      <alignment horizontal="center" vertical="center"/>
      <protection/>
    </xf>
    <xf numFmtId="0" fontId="6" fillId="0" borderId="40" xfId="55" applyFont="1" applyBorder="1" applyAlignment="1">
      <alignment vertical="center"/>
      <protection/>
    </xf>
    <xf numFmtId="0" fontId="6" fillId="0" borderId="42" xfId="55" applyFont="1" applyBorder="1" applyAlignment="1">
      <alignment vertical="center"/>
      <protection/>
    </xf>
    <xf numFmtId="0" fontId="6" fillId="33" borderId="41" xfId="55" applyFont="1" applyFill="1" applyBorder="1" applyAlignment="1">
      <alignment horizontal="center" vertical="center"/>
      <protection/>
    </xf>
    <xf numFmtId="0" fontId="6" fillId="33" borderId="42" xfId="55" applyFont="1" applyFill="1" applyBorder="1" applyAlignment="1">
      <alignment horizontal="center" vertical="center"/>
      <protection/>
    </xf>
    <xf numFmtId="0" fontId="5" fillId="0" borderId="49" xfId="53" applyFont="1" applyBorder="1" applyAlignment="1">
      <alignment horizontal="center" vertical="center" wrapText="1"/>
      <protection/>
    </xf>
    <xf numFmtId="14" fontId="5" fillId="0" borderId="50" xfId="53" applyNumberFormat="1" applyFont="1" applyBorder="1" applyAlignment="1">
      <alignment horizontal="center" vertical="center" wrapText="1"/>
      <protection/>
    </xf>
    <xf numFmtId="0" fontId="27" fillId="0" borderId="51" xfId="53" applyFont="1" applyBorder="1" applyAlignment="1">
      <alignment horizontal="center" shrinkToFit="1"/>
      <protection/>
    </xf>
    <xf numFmtId="0" fontId="27" fillId="0" borderId="52" xfId="53" applyFont="1" applyBorder="1" applyAlignment="1">
      <alignment horizontal="center" shrinkToFit="1"/>
      <protection/>
    </xf>
    <xf numFmtId="0" fontId="20" fillId="0" borderId="11" xfId="53" applyFont="1" applyBorder="1" applyAlignment="1">
      <alignment horizontal="center"/>
      <protection/>
    </xf>
    <xf numFmtId="0" fontId="31" fillId="0" borderId="53" xfId="53" applyFont="1" applyBorder="1" applyAlignment="1">
      <alignment horizontal="center" shrinkToFit="1"/>
      <protection/>
    </xf>
    <xf numFmtId="0" fontId="31" fillId="0" borderId="0" xfId="53" applyFont="1" applyAlignment="1">
      <alignment horizontal="center" vertical="center"/>
      <protection/>
    </xf>
    <xf numFmtId="0" fontId="2" fillId="0" borderId="11" xfId="53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2" fillId="0" borderId="11" xfId="53" applyBorder="1" applyAlignment="1">
      <alignment horizontal="center" vertical="center" wrapText="1"/>
      <protection/>
    </xf>
    <xf numFmtId="0" fontId="2" fillId="0" borderId="12" xfId="53" applyBorder="1" applyAlignment="1">
      <alignment horizontal="left" vertical="center" wrapText="1"/>
      <protection/>
    </xf>
    <xf numFmtId="0" fontId="2" fillId="0" borderId="13" xfId="53" applyBorder="1" applyAlignment="1">
      <alignment horizontal="left" vertical="center" wrapText="1"/>
      <protection/>
    </xf>
    <xf numFmtId="0" fontId="2" fillId="0" borderId="14" xfId="53" applyBorder="1" applyAlignment="1">
      <alignment horizontal="left" vertical="center" wrapText="1"/>
      <protection/>
    </xf>
    <xf numFmtId="0" fontId="2" fillId="0" borderId="12" xfId="53" applyBorder="1" applyAlignment="1">
      <alignment horizontal="center" vertical="center" shrinkToFit="1"/>
      <protection/>
    </xf>
    <xf numFmtId="0" fontId="2" fillId="0" borderId="14" xfId="53" applyBorder="1" applyAlignment="1">
      <alignment horizontal="center" vertical="center" shrinkToFit="1"/>
      <protection/>
    </xf>
    <xf numFmtId="0" fontId="3" fillId="0" borderId="0" xfId="53" applyFont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shrinkToFi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49" fontId="9" fillId="0" borderId="0" xfId="55" applyNumberFormat="1" applyFont="1" applyAlignment="1">
      <alignment horizontal="center"/>
      <protection/>
    </xf>
    <xf numFmtId="0" fontId="10" fillId="0" borderId="11" xfId="55" applyNumberFormat="1" applyFont="1" applyBorder="1" applyAlignment="1">
      <alignment horizontal="center"/>
      <protection/>
    </xf>
    <xf numFmtId="49" fontId="11" fillId="0" borderId="0" xfId="55" applyNumberFormat="1" applyFont="1" applyAlignment="1">
      <alignment horizontal="center" vertical="top"/>
      <protection/>
    </xf>
    <xf numFmtId="49" fontId="16" fillId="0" borderId="54" xfId="55" applyNumberFormat="1" applyFont="1" applyFill="1" applyBorder="1" applyAlignment="1">
      <alignment horizontal="center" vertical="center" wrapText="1"/>
      <protection/>
    </xf>
    <xf numFmtId="49" fontId="16" fillId="0" borderId="55" xfId="55" applyNumberFormat="1" applyFont="1" applyFill="1" applyBorder="1" applyAlignment="1">
      <alignment horizontal="center" vertical="center" wrapText="1"/>
      <protection/>
    </xf>
    <xf numFmtId="49" fontId="17" fillId="0" borderId="23" xfId="55" applyNumberFormat="1" applyFont="1" applyFill="1" applyBorder="1" applyAlignment="1">
      <alignment horizontal="center" vertical="top"/>
      <protection/>
    </xf>
    <xf numFmtId="49" fontId="17" fillId="0" borderId="25" xfId="55" applyNumberFormat="1" applyFont="1" applyFill="1" applyBorder="1" applyAlignment="1">
      <alignment horizontal="center" vertical="top"/>
      <protection/>
    </xf>
    <xf numFmtId="49" fontId="17" fillId="0" borderId="26" xfId="55" applyNumberFormat="1" applyFont="1" applyFill="1" applyBorder="1" applyAlignment="1">
      <alignment horizontal="center" vertical="top"/>
      <protection/>
    </xf>
    <xf numFmtId="49" fontId="16" fillId="0" borderId="56" xfId="55" applyNumberFormat="1" applyFont="1" applyFill="1" applyBorder="1" applyAlignment="1">
      <alignment horizontal="center" vertical="center" wrapText="1"/>
      <protection/>
    </xf>
    <xf numFmtId="49" fontId="16" fillId="0" borderId="57" xfId="55" applyNumberFormat="1" applyFont="1" applyFill="1" applyBorder="1" applyAlignment="1">
      <alignment horizontal="center" vertical="center" wrapText="1"/>
      <protection/>
    </xf>
    <xf numFmtId="49" fontId="16" fillId="0" borderId="47" xfId="55" applyNumberFormat="1" applyFont="1" applyFill="1" applyBorder="1" applyAlignment="1">
      <alignment horizontal="center" vertical="center" wrapText="1"/>
      <protection/>
    </xf>
    <xf numFmtId="49" fontId="16" fillId="0" borderId="48" xfId="55" applyNumberFormat="1" applyFont="1" applyFill="1" applyBorder="1" applyAlignment="1">
      <alignment horizontal="center" vertical="center" wrapText="1"/>
      <protection/>
    </xf>
    <xf numFmtId="0" fontId="6" fillId="0" borderId="11" xfId="55" applyBorder="1" applyAlignment="1">
      <alignment horizontal="center"/>
      <protection/>
    </xf>
    <xf numFmtId="0" fontId="11" fillId="0" borderId="15" xfId="55" applyFont="1" applyBorder="1" applyAlignment="1">
      <alignment horizontal="center" vertical="top"/>
      <protection/>
    </xf>
    <xf numFmtId="0" fontId="2" fillId="0" borderId="0" xfId="55" applyFont="1" applyAlignment="1">
      <alignment horizontal="right" wrapText="1"/>
      <protection/>
    </xf>
    <xf numFmtId="0" fontId="2" fillId="0" borderId="11" xfId="55" applyFont="1" applyBorder="1" applyAlignment="1">
      <alignment horizontal="center" wrapText="1"/>
      <protection/>
    </xf>
    <xf numFmtId="0" fontId="2" fillId="0" borderId="11" xfId="54" applyFont="1" applyBorder="1" applyAlignment="1">
      <alignment horizontal="left"/>
      <protection/>
    </xf>
    <xf numFmtId="0" fontId="2" fillId="0" borderId="13" xfId="54" applyFont="1" applyBorder="1" applyAlignment="1">
      <alignment horizontal="left"/>
      <protection/>
    </xf>
    <xf numFmtId="0" fontId="17" fillId="0" borderId="58" xfId="54" applyFont="1" applyFill="1" applyBorder="1" applyAlignment="1">
      <alignment horizontal="center" vertical="center" shrinkToFit="1"/>
      <protection/>
    </xf>
    <xf numFmtId="0" fontId="17" fillId="0" borderId="19" xfId="54" applyFont="1" applyFill="1" applyBorder="1" applyAlignment="1">
      <alignment horizontal="center" vertical="center" shrinkToFit="1"/>
      <protection/>
    </xf>
    <xf numFmtId="0" fontId="6" fillId="33" borderId="59" xfId="54" applyFont="1" applyFill="1" applyBorder="1" applyAlignment="1">
      <alignment horizontal="center" vertical="center"/>
      <protection/>
    </xf>
    <xf numFmtId="0" fontId="6" fillId="33" borderId="39" xfId="54" applyFont="1" applyFill="1" applyBorder="1" applyAlignment="1">
      <alignment horizontal="center" vertical="center"/>
      <protection/>
    </xf>
    <xf numFmtId="0" fontId="6" fillId="33" borderId="10" xfId="54" applyFont="1" applyFill="1" applyBorder="1" applyAlignment="1">
      <alignment horizontal="center" shrinkToFit="1"/>
      <protection/>
    </xf>
    <xf numFmtId="0" fontId="6" fillId="33" borderId="60" xfId="54" applyFont="1" applyFill="1" applyBorder="1" applyAlignment="1">
      <alignment horizontal="center" shrinkToFit="1"/>
      <protection/>
    </xf>
    <xf numFmtId="0" fontId="17" fillId="0" borderId="16" xfId="54" applyFont="1" applyFill="1" applyBorder="1" applyAlignment="1">
      <alignment horizontal="center" vertical="center" shrinkToFit="1"/>
      <protection/>
    </xf>
    <xf numFmtId="0" fontId="6" fillId="33" borderId="17" xfId="54" applyFont="1" applyFill="1" applyBorder="1" applyAlignment="1">
      <alignment horizontal="center" vertical="center"/>
      <protection/>
    </xf>
    <xf numFmtId="0" fontId="6" fillId="33" borderId="46" xfId="54" applyFont="1" applyFill="1" applyBorder="1" applyAlignment="1">
      <alignment horizontal="center" shrinkToFit="1"/>
      <protection/>
    </xf>
    <xf numFmtId="0" fontId="6" fillId="33" borderId="40" xfId="54" applyFont="1" applyFill="1" applyBorder="1" applyAlignment="1">
      <alignment horizontal="center" shrinkToFit="1"/>
      <protection/>
    </xf>
    <xf numFmtId="0" fontId="6" fillId="33" borderId="61" xfId="54" applyFont="1" applyFill="1" applyBorder="1" applyAlignment="1">
      <alignment horizontal="center" shrinkToFit="1"/>
      <protection/>
    </xf>
    <xf numFmtId="0" fontId="6" fillId="33" borderId="62" xfId="54" applyFont="1" applyFill="1" applyBorder="1" applyAlignment="1">
      <alignment horizontal="center" shrinkToFit="1"/>
      <protection/>
    </xf>
    <xf numFmtId="0" fontId="17" fillId="0" borderId="63" xfId="54" applyFont="1" applyFill="1" applyBorder="1" applyAlignment="1">
      <alignment horizontal="center" vertical="center" shrinkToFit="1"/>
      <protection/>
    </xf>
    <xf numFmtId="0" fontId="6" fillId="33" borderId="32" xfId="54" applyFont="1" applyFill="1" applyBorder="1" applyAlignment="1">
      <alignment horizontal="center" vertical="center"/>
      <protection/>
    </xf>
    <xf numFmtId="0" fontId="6" fillId="33" borderId="64" xfId="54" applyFont="1" applyFill="1" applyBorder="1" applyAlignment="1">
      <alignment horizontal="center" shrinkToFit="1"/>
      <protection/>
    </xf>
    <xf numFmtId="0" fontId="6" fillId="33" borderId="21" xfId="54" applyFont="1" applyFill="1" applyBorder="1" applyAlignment="1">
      <alignment horizontal="center" shrinkToFit="1"/>
      <protection/>
    </xf>
    <xf numFmtId="0" fontId="6" fillId="33" borderId="49" xfId="54" applyFont="1" applyFill="1" applyBorder="1" applyAlignment="1">
      <alignment horizontal="center" shrinkToFit="1"/>
      <protection/>
    </xf>
    <xf numFmtId="0" fontId="6" fillId="33" borderId="65" xfId="54" applyFont="1" applyFill="1" applyBorder="1" applyAlignment="1">
      <alignment horizontal="center" shrinkToFit="1"/>
      <protection/>
    </xf>
    <xf numFmtId="0" fontId="2" fillId="0" borderId="15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49" fontId="15" fillId="0" borderId="15" xfId="54" applyNumberFormat="1" applyFont="1" applyFill="1" applyBorder="1" applyAlignment="1">
      <alignment horizontal="center" vertical="top"/>
      <protection/>
    </xf>
    <xf numFmtId="49" fontId="6" fillId="0" borderId="56" xfId="54" applyNumberFormat="1" applyFont="1" applyFill="1" applyBorder="1" applyAlignment="1">
      <alignment horizontal="center" vertical="center" wrapText="1"/>
      <protection/>
    </xf>
    <xf numFmtId="49" fontId="6" fillId="0" borderId="57" xfId="54" applyNumberFormat="1" applyFont="1" applyFill="1" applyBorder="1" applyAlignment="1">
      <alignment horizontal="center" vertical="center" wrapText="1"/>
      <protection/>
    </xf>
    <xf numFmtId="49" fontId="6" fillId="0" borderId="66" xfId="54" applyNumberFormat="1" applyFont="1" applyFill="1" applyBorder="1" applyAlignment="1">
      <alignment horizontal="center" vertical="center" wrapText="1"/>
      <protection/>
    </xf>
    <xf numFmtId="49" fontId="6" fillId="0" borderId="67" xfId="54" applyNumberFormat="1" applyFont="1" applyFill="1" applyBorder="1" applyAlignment="1">
      <alignment horizontal="center" vertical="center" wrapText="1"/>
      <protection/>
    </xf>
    <xf numFmtId="49" fontId="6" fillId="0" borderId="47" xfId="54" applyNumberFormat="1" applyFont="1" applyFill="1" applyBorder="1" applyAlignment="1">
      <alignment horizontal="center" vertical="center" wrapText="1"/>
      <protection/>
    </xf>
    <xf numFmtId="49" fontId="6" fillId="0" borderId="48" xfId="54" applyNumberFormat="1" applyFont="1" applyFill="1" applyBorder="1" applyAlignment="1">
      <alignment horizontal="center" vertical="center" wrapText="1"/>
      <protection/>
    </xf>
    <xf numFmtId="49" fontId="6" fillId="0" borderId="68" xfId="54" applyNumberFormat="1" applyFont="1" applyFill="1" applyBorder="1" applyAlignment="1">
      <alignment horizontal="center" vertical="center" wrapText="1"/>
      <protection/>
    </xf>
    <xf numFmtId="49" fontId="6" fillId="0" borderId="69" xfId="54" applyNumberFormat="1" applyFont="1" applyFill="1" applyBorder="1" applyAlignment="1">
      <alignment horizontal="center" vertical="center" wrapText="1"/>
      <protection/>
    </xf>
    <xf numFmtId="49" fontId="9" fillId="0" borderId="70" xfId="54" applyNumberFormat="1" applyFont="1" applyFill="1" applyBorder="1" applyAlignment="1">
      <alignment horizontal="center" vertical="top"/>
      <protection/>
    </xf>
    <xf numFmtId="49" fontId="9" fillId="0" borderId="71" xfId="54" applyNumberFormat="1" applyFont="1" applyFill="1" applyBorder="1" applyAlignment="1">
      <alignment horizontal="center" vertical="top"/>
      <protection/>
    </xf>
    <xf numFmtId="49" fontId="9" fillId="0" borderId="52" xfId="54" applyNumberFormat="1" applyFont="1" applyFill="1" applyBorder="1" applyAlignment="1">
      <alignment horizontal="center" vertical="top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49" fontId="9" fillId="0" borderId="0" xfId="54" applyNumberFormat="1" applyFont="1" applyAlignment="1">
      <alignment horizontal="center"/>
      <protection/>
    </xf>
    <xf numFmtId="0" fontId="10" fillId="0" borderId="11" xfId="54" applyNumberFormat="1" applyFont="1" applyBorder="1" applyAlignment="1">
      <alignment horizontal="center"/>
      <protection/>
    </xf>
    <xf numFmtId="49" fontId="11" fillId="0" borderId="15" xfId="54" applyNumberFormat="1" applyFont="1" applyBorder="1" applyAlignment="1">
      <alignment horizontal="center" vertical="top"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5" fillId="0" borderId="72" xfId="53" applyFont="1" applyBorder="1" applyAlignment="1">
      <alignment horizontal="center" vertical="center" wrapText="1"/>
      <protection/>
    </xf>
    <xf numFmtId="0" fontId="5" fillId="0" borderId="73" xfId="53" applyFont="1" applyBorder="1" applyAlignment="1">
      <alignment horizontal="center" vertical="center" wrapText="1"/>
      <protection/>
    </xf>
    <xf numFmtId="0" fontId="20" fillId="33" borderId="74" xfId="53" applyFont="1" applyFill="1" applyBorder="1" applyAlignment="1">
      <alignment horizontal="center" vertical="center"/>
      <protection/>
    </xf>
    <xf numFmtId="0" fontId="21" fillId="0" borderId="75" xfId="53" applyFont="1" applyBorder="1" applyAlignment="1">
      <alignment horizontal="center" vertical="center" wrapText="1"/>
      <protection/>
    </xf>
    <xf numFmtId="0" fontId="21" fillId="0" borderId="76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19" fillId="0" borderId="11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 vertical="top"/>
      <protection/>
    </xf>
    <xf numFmtId="0" fontId="5" fillId="0" borderId="0" xfId="53" applyFont="1" applyAlignment="1">
      <alignment horizontal="center" vertical="center" wrapText="1"/>
      <protection/>
    </xf>
    <xf numFmtId="0" fontId="2" fillId="0" borderId="0" xfId="53" applyAlignment="1">
      <alignment horizontal="left"/>
      <protection/>
    </xf>
    <xf numFmtId="0" fontId="2" fillId="0" borderId="11" xfId="53" applyBorder="1" applyAlignment="1">
      <alignment horizontal="center"/>
      <protection/>
    </xf>
    <xf numFmtId="0" fontId="2" fillId="0" borderId="0" xfId="53" applyAlignment="1">
      <alignment horizontal="left" vertical="center"/>
      <protection/>
    </xf>
    <xf numFmtId="0" fontId="2" fillId="0" borderId="13" xfId="53" applyBorder="1" applyAlignment="1">
      <alignment horizontal="center"/>
      <protection/>
    </xf>
    <xf numFmtId="0" fontId="2" fillId="0" borderId="0" xfId="53" applyAlignment="1">
      <alignment horizontal="center" vertical="center"/>
      <protection/>
    </xf>
    <xf numFmtId="0" fontId="2" fillId="0" borderId="32" xfId="53" applyBorder="1" applyAlignment="1">
      <alignment horizontal="center" vertical="center"/>
      <protection/>
    </xf>
    <xf numFmtId="0" fontId="5" fillId="0" borderId="15" xfId="53" applyFont="1" applyBorder="1" applyAlignment="1">
      <alignment horizontal="center" vertical="center"/>
      <protection/>
    </xf>
    <xf numFmtId="0" fontId="26" fillId="0" borderId="0" xfId="53" applyFont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 shrinkToFit="1"/>
      <protection/>
    </xf>
    <xf numFmtId="0" fontId="5" fillId="0" borderId="15" xfId="53" applyFont="1" applyBorder="1" applyAlignment="1">
      <alignment horizontal="center" vertical="top" wrapText="1"/>
      <protection/>
    </xf>
    <xf numFmtId="0" fontId="2" fillId="0" borderId="0" xfId="53" applyBorder="1" applyAlignment="1">
      <alignment horizontal="center" shrinkToFit="1"/>
      <protection/>
    </xf>
    <xf numFmtId="0" fontId="5" fillId="0" borderId="59" xfId="53" applyFont="1" applyBorder="1" applyAlignment="1">
      <alignment horizontal="center" vertical="center" wrapText="1"/>
      <protection/>
    </xf>
    <xf numFmtId="0" fontId="5" fillId="0" borderId="77" xfId="53" applyFont="1" applyBorder="1" applyAlignment="1">
      <alignment horizontal="center" vertical="center" wrapText="1"/>
      <protection/>
    </xf>
    <xf numFmtId="0" fontId="5" fillId="0" borderId="39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24" fillId="0" borderId="11" xfId="53" applyFont="1" applyBorder="1" applyAlignment="1">
      <alignment horizontal="center"/>
      <protection/>
    </xf>
    <xf numFmtId="0" fontId="24" fillId="0" borderId="0" xfId="53" applyFont="1" applyBorder="1" applyAlignment="1">
      <alignment horizontal="left"/>
      <protection/>
    </xf>
    <xf numFmtId="0" fontId="2" fillId="0" borderId="0" xfId="53" applyFont="1" applyAlignment="1">
      <alignment horizontal="center" vertical="center"/>
      <protection/>
    </xf>
    <xf numFmtId="0" fontId="19" fillId="0" borderId="11" xfId="53" applyFont="1" applyBorder="1" applyAlignment="1">
      <alignment horizontal="center" vertical="center"/>
      <protection/>
    </xf>
    <xf numFmtId="0" fontId="2" fillId="0" borderId="78" xfId="53" applyFont="1" applyFill="1" applyBorder="1" applyAlignment="1">
      <alignment horizontal="center" vertical="center"/>
      <protection/>
    </xf>
    <xf numFmtId="0" fontId="2" fillId="0" borderId="18" xfId="53" applyFont="1" applyFill="1" applyBorder="1" applyAlignment="1">
      <alignment horizontal="center" vertical="center"/>
      <protection/>
    </xf>
    <xf numFmtId="0" fontId="2" fillId="0" borderId="79" xfId="53" applyFont="1" applyFill="1" applyBorder="1" applyAlignment="1" applyProtection="1">
      <alignment horizontal="center"/>
      <protection locked="0"/>
    </xf>
    <xf numFmtId="0" fontId="2" fillId="0" borderId="80" xfId="53" applyFont="1" applyFill="1" applyBorder="1" applyAlignment="1" applyProtection="1">
      <alignment horizontal="center"/>
      <protection locked="0"/>
    </xf>
    <xf numFmtId="0" fontId="2" fillId="0" borderId="49" xfId="53" applyFont="1" applyFill="1" applyBorder="1" applyAlignment="1" applyProtection="1">
      <alignment horizontal="center" shrinkToFit="1"/>
      <protection locked="0"/>
    </xf>
    <xf numFmtId="0" fontId="2" fillId="0" borderId="62" xfId="53" applyFont="1" applyFill="1" applyBorder="1" applyAlignment="1" applyProtection="1">
      <alignment horizontal="center" shrinkToFit="1"/>
      <protection locked="0"/>
    </xf>
    <xf numFmtId="0" fontId="2" fillId="0" borderId="81" xfId="53" applyFont="1" applyFill="1" applyBorder="1" applyAlignment="1" applyProtection="1">
      <alignment horizontal="center"/>
      <protection locked="0"/>
    </xf>
    <xf numFmtId="0" fontId="2" fillId="0" borderId="82" xfId="53" applyFont="1" applyFill="1" applyBorder="1" applyAlignment="1" applyProtection="1">
      <alignment horizontal="center"/>
      <protection locked="0"/>
    </xf>
    <xf numFmtId="0" fontId="5" fillId="0" borderId="66" xfId="53" applyFont="1" applyBorder="1" applyAlignment="1">
      <alignment horizontal="center" vertical="center" wrapText="1"/>
      <protection/>
    </xf>
    <xf numFmtId="0" fontId="5" fillId="0" borderId="83" xfId="53" applyFont="1" applyBorder="1" applyAlignment="1">
      <alignment horizontal="center" vertical="center" wrapText="1"/>
      <protection/>
    </xf>
    <xf numFmtId="0" fontId="5" fillId="0" borderId="84" xfId="53" applyFont="1" applyBorder="1" applyAlignment="1">
      <alignment horizontal="center" vertical="center" wrapText="1"/>
      <protection/>
    </xf>
    <xf numFmtId="0" fontId="5" fillId="0" borderId="47" xfId="53" applyFont="1" applyBorder="1" applyAlignment="1">
      <alignment horizontal="center" vertical="center" wrapText="1"/>
      <protection/>
    </xf>
    <xf numFmtId="0" fontId="5" fillId="0" borderId="46" xfId="53" applyFont="1" applyBorder="1" applyAlignment="1">
      <alignment horizontal="center" vertical="center" wrapText="1"/>
      <protection/>
    </xf>
    <xf numFmtId="0" fontId="5" fillId="0" borderId="85" xfId="53" applyFont="1" applyBorder="1" applyAlignment="1">
      <alignment horizontal="center" vertical="center" wrapText="1"/>
      <protection/>
    </xf>
    <xf numFmtId="0" fontId="5" fillId="0" borderId="86" xfId="53" applyFont="1" applyBorder="1" applyAlignment="1">
      <alignment horizontal="center" vertical="center" wrapText="1"/>
      <protection/>
    </xf>
    <xf numFmtId="0" fontId="2" fillId="0" borderId="12" xfId="53" applyBorder="1" applyAlignment="1">
      <alignment horizontal="center" vertical="center" wrapText="1"/>
      <protection/>
    </xf>
    <xf numFmtId="0" fontId="2" fillId="0" borderId="14" xfId="53" applyBorder="1" applyAlignment="1">
      <alignment horizontal="center" vertical="center" wrapText="1"/>
      <protection/>
    </xf>
    <xf numFmtId="14" fontId="2" fillId="0" borderId="12" xfId="53" applyNumberForma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horizontal="left" vertical="center"/>
      <protection/>
    </xf>
    <xf numFmtId="0" fontId="5" fillId="0" borderId="13" xfId="53" applyFont="1" applyBorder="1" applyAlignment="1">
      <alignment horizontal="left" vertical="center"/>
      <protection/>
    </xf>
    <xf numFmtId="0" fontId="5" fillId="0" borderId="14" xfId="53" applyFont="1" applyBorder="1" applyAlignment="1">
      <alignment horizontal="left" vertical="center"/>
      <protection/>
    </xf>
    <xf numFmtId="0" fontId="5" fillId="0" borderId="12" xfId="53" applyFont="1" applyBorder="1" applyAlignment="1">
      <alignment horizontal="left" vertical="center" wrapText="1"/>
      <protection/>
    </xf>
    <xf numFmtId="0" fontId="5" fillId="0" borderId="13" xfId="53" applyFont="1" applyBorder="1" applyAlignment="1">
      <alignment horizontal="left" vertical="center" wrapText="1"/>
      <protection/>
    </xf>
    <xf numFmtId="0" fontId="5" fillId="0" borderId="14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left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0" fontId="30" fillId="0" borderId="87" xfId="53" applyFont="1" applyBorder="1" applyAlignment="1">
      <alignment horizontal="center" shrinkToFit="1"/>
      <protection/>
    </xf>
    <xf numFmtId="0" fontId="30" fillId="0" borderId="88" xfId="53" applyFont="1" applyBorder="1" applyAlignment="1">
      <alignment horizontal="center" shrinkToFit="1"/>
      <protection/>
    </xf>
    <xf numFmtId="0" fontId="32" fillId="0" borderId="53" xfId="53" applyFont="1" applyBorder="1" applyAlignment="1">
      <alignment horizontal="center" shrinkToFit="1"/>
      <protection/>
    </xf>
    <xf numFmtId="0" fontId="32" fillId="0" borderId="89" xfId="53" applyFont="1" applyBorder="1" applyAlignment="1">
      <alignment horizontal="center" shrinkToFit="1"/>
      <protection/>
    </xf>
    <xf numFmtId="0" fontId="30" fillId="0" borderId="53" xfId="53" applyFont="1" applyBorder="1" applyAlignment="1">
      <alignment horizontal="center" shrinkToFit="1"/>
      <protection/>
    </xf>
    <xf numFmtId="0" fontId="30" fillId="0" borderId="89" xfId="53" applyFont="1" applyBorder="1" applyAlignment="1">
      <alignment horizontal="center" shrinkToFit="1"/>
      <protection/>
    </xf>
    <xf numFmtId="0" fontId="30" fillId="0" borderId="90" xfId="53" applyFont="1" applyBorder="1" applyAlignment="1">
      <alignment horizontal="center" shrinkToFit="1"/>
      <protection/>
    </xf>
    <xf numFmtId="0" fontId="20" fillId="0" borderId="91" xfId="53" applyFont="1" applyBorder="1" applyAlignment="1">
      <alignment horizontal="center" vertical="center" textRotation="90" wrapText="1"/>
      <protection/>
    </xf>
    <xf numFmtId="0" fontId="20" fillId="0" borderId="92" xfId="53" applyFont="1" applyBorder="1" applyAlignment="1">
      <alignment horizontal="center" vertical="center" textRotation="90" wrapText="1"/>
      <protection/>
    </xf>
    <xf numFmtId="0" fontId="20" fillId="0" borderId="93" xfId="53" applyFont="1" applyBorder="1" applyAlignment="1">
      <alignment horizontal="center" vertical="center" textRotation="90" wrapText="1"/>
      <protection/>
    </xf>
    <xf numFmtId="0" fontId="32" fillId="0" borderId="85" xfId="53" applyFont="1" applyBorder="1" applyAlignment="1">
      <alignment horizontal="center" shrinkToFit="1"/>
      <protection/>
    </xf>
    <xf numFmtId="0" fontId="30" fillId="0" borderId="85" xfId="53" applyFont="1" applyBorder="1" applyAlignment="1">
      <alignment horizontal="center" shrinkToFit="1"/>
      <protection/>
    </xf>
    <xf numFmtId="0" fontId="3" fillId="0" borderId="0" xfId="53" applyFont="1" applyAlignment="1">
      <alignment horizontal="center"/>
      <protection/>
    </xf>
    <xf numFmtId="0" fontId="24" fillId="0" borderId="15" xfId="53" applyFont="1" applyBorder="1" applyAlignment="1">
      <alignment horizontal="center"/>
      <protection/>
    </xf>
    <xf numFmtId="0" fontId="20" fillId="0" borderId="78" xfId="53" applyFont="1" applyBorder="1" applyAlignment="1">
      <alignment horizontal="center" vertical="center" textRotation="90" wrapText="1"/>
      <protection/>
    </xf>
    <xf numFmtId="0" fontId="20" fillId="0" borderId="94" xfId="53" applyFont="1" applyBorder="1" applyAlignment="1">
      <alignment horizontal="center" vertical="center" textRotation="90" wrapText="1"/>
      <protection/>
    </xf>
    <xf numFmtId="0" fontId="20" fillId="0" borderId="18" xfId="53" applyFont="1" applyBorder="1" applyAlignment="1">
      <alignment horizontal="center" vertical="center" textRotation="90" wrapText="1"/>
      <protection/>
    </xf>
    <xf numFmtId="0" fontId="30" fillId="0" borderId="95" xfId="53" applyFont="1" applyBorder="1" applyAlignment="1">
      <alignment horizontal="center" shrinkToFit="1"/>
      <protection/>
    </xf>
    <xf numFmtId="0" fontId="27" fillId="0" borderId="11" xfId="0" applyFont="1" applyBorder="1" applyAlignment="1">
      <alignment horizontal="center" vertical="center"/>
    </xf>
    <xf numFmtId="0" fontId="30" fillId="0" borderId="22" xfId="53" applyFont="1" applyBorder="1" applyAlignment="1">
      <alignment horizontal="center" shrinkToFit="1"/>
      <protection/>
    </xf>
    <xf numFmtId="0" fontId="30" fillId="0" borderId="96" xfId="53" applyFont="1" applyBorder="1" applyAlignment="1">
      <alignment horizontal="center" shrinkToFit="1"/>
      <protection/>
    </xf>
    <xf numFmtId="0" fontId="30" fillId="0" borderId="97" xfId="53" applyFont="1" applyBorder="1" applyAlignment="1">
      <alignment horizontal="center" shrinkToFit="1"/>
      <protection/>
    </xf>
    <xf numFmtId="0" fontId="0" fillId="0" borderId="98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1" xfId="54"/>
    <cellStyle name="Обычный_Листы записи  РТТ" xfId="55"/>
    <cellStyle name="Обычный_юноши рейтинг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6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47"/>
        </patternFill>
      </fill>
    </dxf>
    <dxf>
      <font>
        <b/>
        <i val="0"/>
        <color indexed="10"/>
      </font>
    </dxf>
    <dxf>
      <fill>
        <patternFill>
          <bgColor indexed="47"/>
        </patternFill>
      </fill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571500</xdr:colOff>
      <xdr:row>0</xdr:row>
      <xdr:rowOff>0</xdr:rowOff>
    </xdr:from>
    <xdr:to>
      <xdr:col>12</xdr:col>
      <xdr:colOff>847725</xdr:colOff>
      <xdr:row>1</xdr:row>
      <xdr:rowOff>142875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0"/>
          <a:ext cx="1162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2</xdr:row>
      <xdr:rowOff>57150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304800</xdr:colOff>
      <xdr:row>0</xdr:row>
      <xdr:rowOff>19050</xdr:rowOff>
    </xdr:from>
    <xdr:to>
      <xdr:col>7</xdr:col>
      <xdr:colOff>762000</xdr:colOff>
      <xdr:row>2</xdr:row>
      <xdr:rowOff>66675</xdr:rowOff>
    </xdr:to>
    <xdr:pic>
      <xdr:nvPicPr>
        <xdr:cNvPr id="1" name="Picture 4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1905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3</xdr:row>
      <xdr:rowOff>152400</xdr:rowOff>
    </xdr:to>
    <xdr:pic>
      <xdr:nvPicPr>
        <xdr:cNvPr id="2" name="Picture 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38100</xdr:rowOff>
    </xdr:from>
    <xdr:to>
      <xdr:col>10</xdr:col>
      <xdr:colOff>800100</xdr:colOff>
      <xdr:row>2</xdr:row>
      <xdr:rowOff>142875</xdr:rowOff>
    </xdr:to>
    <xdr:pic>
      <xdr:nvPicPr>
        <xdr:cNvPr id="1" name="Picture 4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810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3</xdr:row>
      <xdr:rowOff>209550</xdr:rowOff>
    </xdr:to>
    <xdr:pic>
      <xdr:nvPicPr>
        <xdr:cNvPr id="2" name="Picture 6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0</xdr:rowOff>
    </xdr:from>
    <xdr:to>
      <xdr:col>7</xdr:col>
      <xdr:colOff>9525</xdr:colOff>
      <xdr:row>2</xdr:row>
      <xdr:rowOff>104775</xdr:rowOff>
    </xdr:to>
    <xdr:pic>
      <xdr:nvPicPr>
        <xdr:cNvPr id="1" name="Picture 4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0"/>
          <a:ext cx="10763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3</xdr:row>
      <xdr:rowOff>9525</xdr:rowOff>
    </xdr:to>
    <xdr:pic>
      <xdr:nvPicPr>
        <xdr:cNvPr id="2" name="Picture 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0</xdr:row>
      <xdr:rowOff>47625</xdr:rowOff>
    </xdr:from>
    <xdr:to>
      <xdr:col>11</xdr:col>
      <xdr:colOff>0</xdr:colOff>
      <xdr:row>2</xdr:row>
      <xdr:rowOff>152400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7625"/>
          <a:ext cx="1162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4</xdr:row>
      <xdr:rowOff>47625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76200</xdr:rowOff>
    </xdr:from>
    <xdr:to>
      <xdr:col>7</xdr:col>
      <xdr:colOff>552450</xdr:colOff>
      <xdr:row>3</xdr:row>
      <xdr:rowOff>123825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7620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3124200</xdr:colOff>
      <xdr:row>0</xdr:row>
      <xdr:rowOff>19050</xdr:rowOff>
    </xdr:from>
    <xdr:to>
      <xdr:col>6</xdr:col>
      <xdr:colOff>466725</xdr:colOff>
      <xdr:row>2</xdr:row>
      <xdr:rowOff>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19050"/>
          <a:ext cx="895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2</xdr:row>
      <xdr:rowOff>104775</xdr:rowOff>
    </xdr:to>
    <xdr:pic>
      <xdr:nvPicPr>
        <xdr:cNvPr id="2" name="Picture 5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0</xdr:rowOff>
    </xdr:from>
    <xdr:to>
      <xdr:col>6</xdr:col>
      <xdr:colOff>1390650</xdr:colOff>
      <xdr:row>2</xdr:row>
      <xdr:rowOff>95250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0"/>
          <a:ext cx="1362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57150</xdr:rowOff>
    </xdr:from>
    <xdr:to>
      <xdr:col>1</xdr:col>
      <xdr:colOff>609600</xdr:colOff>
      <xdr:row>3</xdr:row>
      <xdr:rowOff>142875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7150"/>
          <a:ext cx="819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showGridLines="0" zoomScale="85" zoomScaleNormal="85" workbookViewId="0" topLeftCell="A1">
      <selection activeCell="A5" sqref="A5:M5"/>
    </sheetView>
  </sheetViews>
  <sheetFormatPr defaultColWidth="9.140625" defaultRowHeight="15"/>
  <cols>
    <col min="1" max="1" width="3.57421875" style="7" customWidth="1"/>
    <col min="2" max="2" width="12.7109375" style="2" customWidth="1"/>
    <col min="3" max="4" width="25.00390625" style="2" customWidth="1"/>
    <col min="5" max="5" width="18.140625" style="2" customWidth="1"/>
    <col min="6" max="6" width="20.8515625" style="2" customWidth="1"/>
    <col min="7" max="7" width="11.7109375" style="2" customWidth="1"/>
    <col min="8" max="8" width="12.57421875" style="2" customWidth="1"/>
    <col min="9" max="9" width="11.421875" style="2" customWidth="1"/>
    <col min="10" max="10" width="16.57421875" style="2" customWidth="1"/>
    <col min="11" max="11" width="15.00390625" style="2" customWidth="1"/>
    <col min="12" max="12" width="13.28125" style="2" customWidth="1"/>
    <col min="13" max="13" width="13.00390625" style="2" customWidth="1"/>
    <col min="14" max="16384" width="9.140625" style="2" customWidth="1"/>
  </cols>
  <sheetData>
    <row r="1" spans="1:12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L1" s="3"/>
    </row>
    <row r="2" spans="1:13" ht="27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M2" s="5" t="s">
        <v>0</v>
      </c>
    </row>
    <row r="3" spans="1:13" ht="12.75">
      <c r="A3" s="263" t="s">
        <v>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12.75" customHeight="1">
      <c r="A4" s="263" t="s">
        <v>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3" ht="1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</row>
    <row r="6" spans="1:13" ht="12.75" customHeight="1">
      <c r="A6" s="264" t="s">
        <v>3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</row>
    <row r="7" spans="2:13" ht="12.75">
      <c r="B7" s="6"/>
      <c r="C7" s="8" t="s">
        <v>4</v>
      </c>
      <c r="D7" s="265"/>
      <c r="E7" s="265"/>
      <c r="F7" s="6"/>
      <c r="G7" s="6"/>
      <c r="H7" s="6"/>
      <c r="I7" s="6"/>
      <c r="L7" s="6"/>
      <c r="M7" s="9" t="s">
        <v>5</v>
      </c>
    </row>
    <row r="8" spans="11:12" ht="16.5" customHeight="1">
      <c r="K8" s="10" t="s">
        <v>6</v>
      </c>
      <c r="L8" s="11"/>
    </row>
    <row r="9" spans="1:12" s="16" customFormat="1" ht="15.75" customHeight="1">
      <c r="A9" s="266" t="s">
        <v>7</v>
      </c>
      <c r="B9" s="266"/>
      <c r="C9" s="12"/>
      <c r="D9" s="13" t="s">
        <v>8</v>
      </c>
      <c r="E9" s="14"/>
      <c r="F9" s="15"/>
      <c r="G9" s="15"/>
      <c r="H9" s="15"/>
      <c r="I9" s="15"/>
      <c r="K9" s="17" t="s">
        <v>9</v>
      </c>
      <c r="L9" s="18"/>
    </row>
    <row r="10" ht="10.5" customHeight="1"/>
    <row r="11" spans="1:13" s="22" customFormat="1" ht="36" customHeight="1">
      <c r="A11" s="19" t="s">
        <v>10</v>
      </c>
      <c r="B11" s="267" t="s">
        <v>11</v>
      </c>
      <c r="C11" s="268"/>
      <c r="D11" s="269"/>
      <c r="E11" s="20" t="s">
        <v>12</v>
      </c>
      <c r="F11" s="19" t="s">
        <v>13</v>
      </c>
      <c r="G11" s="19" t="s">
        <v>14</v>
      </c>
      <c r="H11" s="19" t="s">
        <v>15</v>
      </c>
      <c r="I11" s="20" t="s">
        <v>16</v>
      </c>
      <c r="J11" s="267" t="s">
        <v>17</v>
      </c>
      <c r="K11" s="269"/>
      <c r="L11" s="19" t="s">
        <v>18</v>
      </c>
      <c r="M11" s="19" t="s">
        <v>19</v>
      </c>
    </row>
    <row r="12" spans="1:13" ht="22.5" customHeight="1">
      <c r="A12" s="23">
        <v>1</v>
      </c>
      <c r="B12" s="258"/>
      <c r="C12" s="259"/>
      <c r="D12" s="260"/>
      <c r="E12" s="27"/>
      <c r="F12" s="28"/>
      <c r="G12" s="23"/>
      <c r="H12" s="29"/>
      <c r="I12" s="21"/>
      <c r="J12" s="261"/>
      <c r="K12" s="262"/>
      <c r="L12" s="11"/>
      <c r="M12" s="11"/>
    </row>
    <row r="13" spans="1:13" ht="22.5" customHeight="1">
      <c r="A13" s="23">
        <v>2</v>
      </c>
      <c r="B13" s="258"/>
      <c r="C13" s="259"/>
      <c r="D13" s="260"/>
      <c r="E13" s="32"/>
      <c r="F13" s="28"/>
      <c r="G13" s="23"/>
      <c r="H13" s="29"/>
      <c r="I13" s="33"/>
      <c r="J13" s="261"/>
      <c r="K13" s="262"/>
      <c r="L13" s="11"/>
      <c r="M13" s="11"/>
    </row>
    <row r="14" spans="1:13" ht="22.5" customHeight="1">
      <c r="A14" s="23">
        <v>3</v>
      </c>
      <c r="B14" s="258"/>
      <c r="C14" s="259"/>
      <c r="D14" s="260"/>
      <c r="E14" s="32"/>
      <c r="F14" s="28"/>
      <c r="G14" s="23"/>
      <c r="H14" s="29"/>
      <c r="I14" s="33"/>
      <c r="J14" s="261"/>
      <c r="K14" s="262"/>
      <c r="L14" s="11"/>
      <c r="M14" s="11"/>
    </row>
    <row r="15" spans="1:13" ht="22.5" customHeight="1">
      <c r="A15" s="23">
        <v>4</v>
      </c>
      <c r="B15" s="258"/>
      <c r="C15" s="259"/>
      <c r="D15" s="260"/>
      <c r="E15" s="32"/>
      <c r="F15" s="28"/>
      <c r="G15" s="23"/>
      <c r="H15" s="29"/>
      <c r="I15" s="33"/>
      <c r="J15" s="261"/>
      <c r="K15" s="262"/>
      <c r="L15" s="11"/>
      <c r="M15" s="11"/>
    </row>
    <row r="16" spans="1:13" ht="22.5" customHeight="1">
      <c r="A16" s="23">
        <v>5</v>
      </c>
      <c r="B16" s="258"/>
      <c r="C16" s="259"/>
      <c r="D16" s="260"/>
      <c r="E16" s="32"/>
      <c r="F16" s="28"/>
      <c r="G16" s="23"/>
      <c r="H16" s="29"/>
      <c r="I16" s="33"/>
      <c r="J16" s="261"/>
      <c r="K16" s="262"/>
      <c r="L16" s="11"/>
      <c r="M16" s="11"/>
    </row>
    <row r="17" spans="1:13" ht="22.5" customHeight="1">
      <c r="A17" s="23">
        <v>6</v>
      </c>
      <c r="B17" s="258"/>
      <c r="C17" s="259"/>
      <c r="D17" s="260"/>
      <c r="E17" s="32"/>
      <c r="F17" s="28"/>
      <c r="G17" s="23"/>
      <c r="H17" s="29"/>
      <c r="I17" s="33"/>
      <c r="J17" s="261"/>
      <c r="K17" s="262"/>
      <c r="L17" s="11"/>
      <c r="M17" s="11"/>
    </row>
    <row r="18" spans="1:13" ht="22.5" customHeight="1">
      <c r="A18" s="23">
        <v>7</v>
      </c>
      <c r="B18" s="258"/>
      <c r="C18" s="259"/>
      <c r="D18" s="260"/>
      <c r="E18" s="32"/>
      <c r="F18" s="28"/>
      <c r="G18" s="23"/>
      <c r="H18" s="29"/>
      <c r="I18" s="33"/>
      <c r="J18" s="261"/>
      <c r="K18" s="262"/>
      <c r="L18" s="11"/>
      <c r="M18" s="11"/>
    </row>
    <row r="19" spans="1:13" ht="22.5" customHeight="1">
      <c r="A19" s="23">
        <v>8</v>
      </c>
      <c r="B19" s="258"/>
      <c r="C19" s="259"/>
      <c r="D19" s="260"/>
      <c r="E19" s="32"/>
      <c r="F19" s="28"/>
      <c r="G19" s="23"/>
      <c r="H19" s="29"/>
      <c r="I19" s="33"/>
      <c r="J19" s="261"/>
      <c r="K19" s="262"/>
      <c r="L19" s="11"/>
      <c r="M19" s="11"/>
    </row>
    <row r="20" spans="1:13" ht="22.5" customHeight="1">
      <c r="A20" s="23">
        <v>9</v>
      </c>
      <c r="B20" s="258"/>
      <c r="C20" s="259"/>
      <c r="D20" s="260"/>
      <c r="E20" s="32"/>
      <c r="F20" s="28"/>
      <c r="G20" s="23"/>
      <c r="H20" s="29"/>
      <c r="I20" s="33"/>
      <c r="J20" s="261"/>
      <c r="K20" s="262"/>
      <c r="L20" s="11"/>
      <c r="M20" s="11"/>
    </row>
    <row r="21" spans="1:13" ht="22.5" customHeight="1">
      <c r="A21" s="23">
        <v>10</v>
      </c>
      <c r="B21" s="258"/>
      <c r="C21" s="259"/>
      <c r="D21" s="260"/>
      <c r="E21" s="32"/>
      <c r="F21" s="28"/>
      <c r="G21" s="23"/>
      <c r="H21" s="29"/>
      <c r="I21" s="33"/>
      <c r="J21" s="261"/>
      <c r="K21" s="262"/>
      <c r="L21" s="11"/>
      <c r="M21" s="11"/>
    </row>
    <row r="22" spans="1:13" ht="22.5" customHeight="1">
      <c r="A22" s="23">
        <v>11</v>
      </c>
      <c r="B22" s="258"/>
      <c r="C22" s="259"/>
      <c r="D22" s="260"/>
      <c r="E22" s="32"/>
      <c r="F22" s="28"/>
      <c r="G22" s="23"/>
      <c r="H22" s="29"/>
      <c r="I22" s="33"/>
      <c r="J22" s="261"/>
      <c r="K22" s="262"/>
      <c r="L22" s="11"/>
      <c r="M22" s="11"/>
    </row>
    <row r="23" spans="1:13" ht="22.5" customHeight="1">
      <c r="A23" s="23">
        <v>12</v>
      </c>
      <c r="B23" s="258"/>
      <c r="C23" s="259"/>
      <c r="D23" s="260"/>
      <c r="E23" s="32"/>
      <c r="F23" s="28"/>
      <c r="G23" s="23"/>
      <c r="H23" s="29"/>
      <c r="I23" s="33"/>
      <c r="J23" s="261"/>
      <c r="K23" s="262"/>
      <c r="L23" s="11"/>
      <c r="M23" s="11"/>
    </row>
    <row r="24" spans="1:13" ht="22.5" customHeight="1">
      <c r="A24" s="23">
        <v>13</v>
      </c>
      <c r="B24" s="258"/>
      <c r="C24" s="259"/>
      <c r="D24" s="260"/>
      <c r="E24" s="32"/>
      <c r="F24" s="28"/>
      <c r="G24" s="23"/>
      <c r="H24" s="29"/>
      <c r="I24" s="33"/>
      <c r="J24" s="261"/>
      <c r="K24" s="262"/>
      <c r="L24" s="11"/>
      <c r="M24" s="11"/>
    </row>
    <row r="25" spans="1:13" ht="22.5" customHeight="1">
      <c r="A25" s="23">
        <v>14</v>
      </c>
      <c r="B25" s="258"/>
      <c r="C25" s="259"/>
      <c r="D25" s="260"/>
      <c r="E25" s="32"/>
      <c r="F25" s="28"/>
      <c r="G25" s="23"/>
      <c r="H25" s="29"/>
      <c r="I25" s="33"/>
      <c r="J25" s="261"/>
      <c r="K25" s="262"/>
      <c r="L25" s="11"/>
      <c r="M25" s="11"/>
    </row>
    <row r="26" spans="1:13" ht="22.5" customHeight="1">
      <c r="A26" s="23">
        <v>15</v>
      </c>
      <c r="B26" s="258"/>
      <c r="C26" s="259"/>
      <c r="D26" s="260"/>
      <c r="E26" s="32"/>
      <c r="F26" s="28"/>
      <c r="G26" s="23"/>
      <c r="H26" s="29"/>
      <c r="I26" s="33"/>
      <c r="J26" s="261"/>
      <c r="K26" s="262"/>
      <c r="L26" s="11"/>
      <c r="M26" s="11"/>
    </row>
    <row r="27" spans="1:13" ht="22.5" customHeight="1">
      <c r="A27" s="23">
        <v>16</v>
      </c>
      <c r="B27" s="258"/>
      <c r="C27" s="259"/>
      <c r="D27" s="260"/>
      <c r="E27" s="32"/>
      <c r="F27" s="28"/>
      <c r="G27" s="23"/>
      <c r="H27" s="29"/>
      <c r="I27" s="33"/>
      <c r="J27" s="261"/>
      <c r="K27" s="262"/>
      <c r="L27" s="11"/>
      <c r="M27" s="11"/>
    </row>
    <row r="28" spans="1:13" ht="22.5" customHeight="1">
      <c r="A28" s="23">
        <v>17</v>
      </c>
      <c r="B28" s="258"/>
      <c r="C28" s="259"/>
      <c r="D28" s="260"/>
      <c r="E28" s="32"/>
      <c r="F28" s="28"/>
      <c r="G28" s="23"/>
      <c r="H28" s="29"/>
      <c r="I28" s="33"/>
      <c r="J28" s="261"/>
      <c r="K28" s="262"/>
      <c r="L28" s="11"/>
      <c r="M28" s="11"/>
    </row>
    <row r="29" spans="1:13" ht="22.5" customHeight="1">
      <c r="A29" s="23">
        <v>18</v>
      </c>
      <c r="B29" s="258"/>
      <c r="C29" s="259"/>
      <c r="D29" s="260"/>
      <c r="E29" s="32"/>
      <c r="F29" s="28"/>
      <c r="G29" s="23"/>
      <c r="H29" s="29"/>
      <c r="I29" s="33"/>
      <c r="J29" s="261"/>
      <c r="K29" s="262"/>
      <c r="L29" s="11"/>
      <c r="M29" s="11"/>
    </row>
    <row r="30" spans="1:13" ht="22.5" customHeight="1">
      <c r="A30" s="23">
        <v>19</v>
      </c>
      <c r="B30" s="258"/>
      <c r="C30" s="259"/>
      <c r="D30" s="260"/>
      <c r="E30" s="32"/>
      <c r="F30" s="28"/>
      <c r="G30" s="23"/>
      <c r="H30" s="29"/>
      <c r="I30" s="33"/>
      <c r="J30" s="261"/>
      <c r="K30" s="262"/>
      <c r="L30" s="11"/>
      <c r="M30" s="11"/>
    </row>
    <row r="31" spans="1:13" ht="22.5" customHeight="1">
      <c r="A31" s="23">
        <v>20</v>
      </c>
      <c r="B31" s="24"/>
      <c r="C31" s="25"/>
      <c r="D31" s="26"/>
      <c r="E31" s="32"/>
      <c r="F31" s="28"/>
      <c r="G31" s="23"/>
      <c r="H31" s="29"/>
      <c r="I31" s="33"/>
      <c r="J31" s="30"/>
      <c r="K31" s="31"/>
      <c r="L31" s="11"/>
      <c r="M31" s="11"/>
    </row>
    <row r="32" spans="1:13" ht="22.5" customHeight="1">
      <c r="A32" s="23">
        <v>21</v>
      </c>
      <c r="B32" s="24"/>
      <c r="C32" s="25"/>
      <c r="D32" s="26"/>
      <c r="E32" s="32"/>
      <c r="F32" s="28"/>
      <c r="G32" s="23"/>
      <c r="H32" s="29"/>
      <c r="I32" s="33"/>
      <c r="J32" s="30"/>
      <c r="K32" s="31"/>
      <c r="L32" s="11"/>
      <c r="M32" s="11"/>
    </row>
    <row r="33" spans="1:13" ht="22.5" customHeight="1">
      <c r="A33" s="23">
        <v>22</v>
      </c>
      <c r="B33" s="24"/>
      <c r="C33" s="25"/>
      <c r="D33" s="26"/>
      <c r="E33" s="32"/>
      <c r="F33" s="28"/>
      <c r="G33" s="23"/>
      <c r="H33" s="29"/>
      <c r="I33" s="33"/>
      <c r="J33" s="30"/>
      <c r="K33" s="31"/>
      <c r="L33" s="11"/>
      <c r="M33" s="11"/>
    </row>
    <row r="34" spans="1:13" ht="22.5" customHeight="1">
      <c r="A34" s="23">
        <v>23</v>
      </c>
      <c r="B34" s="24"/>
      <c r="C34" s="25"/>
      <c r="D34" s="26"/>
      <c r="E34" s="32"/>
      <c r="F34" s="28"/>
      <c r="G34" s="23"/>
      <c r="H34" s="29"/>
      <c r="I34" s="33"/>
      <c r="J34" s="30"/>
      <c r="K34" s="31"/>
      <c r="L34" s="11"/>
      <c r="M34" s="11"/>
    </row>
    <row r="35" spans="1:13" ht="22.5" customHeight="1">
      <c r="A35" s="23">
        <v>24</v>
      </c>
      <c r="B35" s="24"/>
      <c r="C35" s="25"/>
      <c r="D35" s="26"/>
      <c r="E35" s="32"/>
      <c r="F35" s="28"/>
      <c r="G35" s="23"/>
      <c r="H35" s="29"/>
      <c r="I35" s="33"/>
      <c r="J35" s="30"/>
      <c r="K35" s="31"/>
      <c r="L35" s="11"/>
      <c r="M35" s="11"/>
    </row>
    <row r="36" spans="1:13" ht="22.5" customHeight="1">
      <c r="A36" s="23">
        <v>25</v>
      </c>
      <c r="B36" s="24"/>
      <c r="C36" s="25"/>
      <c r="D36" s="26"/>
      <c r="E36" s="32"/>
      <c r="F36" s="28"/>
      <c r="G36" s="23"/>
      <c r="H36" s="29"/>
      <c r="I36" s="33"/>
      <c r="J36" s="30"/>
      <c r="K36" s="31"/>
      <c r="L36" s="11"/>
      <c r="M36" s="11"/>
    </row>
    <row r="37" spans="1:13" ht="22.5" customHeight="1">
      <c r="A37" s="23">
        <v>26</v>
      </c>
      <c r="B37" s="24"/>
      <c r="C37" s="25"/>
      <c r="D37" s="26"/>
      <c r="E37" s="32"/>
      <c r="F37" s="28"/>
      <c r="G37" s="23"/>
      <c r="H37" s="29"/>
      <c r="I37" s="33"/>
      <c r="J37" s="30"/>
      <c r="K37" s="31"/>
      <c r="L37" s="11"/>
      <c r="M37" s="11"/>
    </row>
    <row r="38" spans="1:13" ht="22.5" customHeight="1">
      <c r="A38" s="23">
        <v>27</v>
      </c>
      <c r="B38" s="24"/>
      <c r="C38" s="25"/>
      <c r="D38" s="26"/>
      <c r="E38" s="32"/>
      <c r="F38" s="28"/>
      <c r="G38" s="23"/>
      <c r="H38" s="29"/>
      <c r="I38" s="33"/>
      <c r="J38" s="30"/>
      <c r="K38" s="31"/>
      <c r="L38" s="11"/>
      <c r="M38" s="11"/>
    </row>
    <row r="39" spans="1:13" ht="22.5" customHeight="1">
      <c r="A39" s="23">
        <v>28</v>
      </c>
      <c r="B39" s="258"/>
      <c r="C39" s="259"/>
      <c r="D39" s="260"/>
      <c r="E39" s="32"/>
      <c r="F39" s="28"/>
      <c r="G39" s="23"/>
      <c r="H39" s="29"/>
      <c r="I39" s="33"/>
      <c r="J39" s="261"/>
      <c r="K39" s="262"/>
      <c r="L39" s="11"/>
      <c r="M39" s="11"/>
    </row>
    <row r="40" spans="1:13" ht="22.5" customHeight="1">
      <c r="A40" s="23">
        <v>29</v>
      </c>
      <c r="B40" s="258"/>
      <c r="C40" s="259"/>
      <c r="D40" s="260"/>
      <c r="E40" s="32"/>
      <c r="F40" s="28"/>
      <c r="G40" s="23"/>
      <c r="H40" s="29"/>
      <c r="I40" s="33"/>
      <c r="J40" s="261"/>
      <c r="K40" s="262"/>
      <c r="L40" s="11"/>
      <c r="M40" s="11"/>
    </row>
    <row r="41" spans="1:13" ht="22.5" customHeight="1">
      <c r="A41" s="23">
        <v>30</v>
      </c>
      <c r="B41" s="258"/>
      <c r="C41" s="259"/>
      <c r="D41" s="260"/>
      <c r="E41" s="32"/>
      <c r="F41" s="28"/>
      <c r="G41" s="23"/>
      <c r="H41" s="29"/>
      <c r="I41" s="33"/>
      <c r="J41" s="261"/>
      <c r="K41" s="262"/>
      <c r="L41" s="11"/>
      <c r="M41" s="11"/>
    </row>
    <row r="42" spans="1:13" ht="22.5" customHeight="1">
      <c r="A42" s="23">
        <v>31</v>
      </c>
      <c r="B42" s="258"/>
      <c r="C42" s="259"/>
      <c r="D42" s="260"/>
      <c r="E42" s="32"/>
      <c r="F42" s="28"/>
      <c r="G42" s="23"/>
      <c r="H42" s="29"/>
      <c r="I42" s="33"/>
      <c r="J42" s="261"/>
      <c r="K42" s="262"/>
      <c r="L42" s="11"/>
      <c r="M42" s="11"/>
    </row>
    <row r="43" spans="1:13" ht="22.5" customHeight="1">
      <c r="A43" s="23">
        <v>32</v>
      </c>
      <c r="B43" s="258"/>
      <c r="C43" s="259"/>
      <c r="D43" s="260"/>
      <c r="E43" s="32"/>
      <c r="F43" s="28"/>
      <c r="G43" s="23"/>
      <c r="H43" s="29"/>
      <c r="I43" s="33"/>
      <c r="J43" s="261"/>
      <c r="K43" s="262"/>
      <c r="L43" s="11"/>
      <c r="M43" s="11"/>
    </row>
    <row r="44" spans="1:13" ht="22.5" customHeight="1">
      <c r="A44" s="23">
        <v>33</v>
      </c>
      <c r="B44" s="258"/>
      <c r="C44" s="259"/>
      <c r="D44" s="260"/>
      <c r="E44" s="32"/>
      <c r="F44" s="28"/>
      <c r="G44" s="23"/>
      <c r="H44" s="29"/>
      <c r="I44" s="33"/>
      <c r="J44" s="261"/>
      <c r="K44" s="262"/>
      <c r="L44" s="11"/>
      <c r="M44" s="11"/>
    </row>
    <row r="45" spans="1:13" ht="22.5" customHeight="1">
      <c r="A45" s="23">
        <v>34</v>
      </c>
      <c r="B45" s="258"/>
      <c r="C45" s="259"/>
      <c r="D45" s="260"/>
      <c r="E45" s="32"/>
      <c r="F45" s="28"/>
      <c r="G45" s="23"/>
      <c r="H45" s="29"/>
      <c r="I45" s="33"/>
      <c r="J45" s="261"/>
      <c r="K45" s="262"/>
      <c r="L45" s="11"/>
      <c r="M45" s="11"/>
    </row>
    <row r="46" spans="1:13" ht="22.5" customHeight="1">
      <c r="A46" s="23">
        <v>35</v>
      </c>
      <c r="B46" s="258"/>
      <c r="C46" s="259"/>
      <c r="D46" s="260"/>
      <c r="E46" s="32"/>
      <c r="F46" s="28"/>
      <c r="G46" s="23"/>
      <c r="H46" s="29"/>
      <c r="I46" s="33"/>
      <c r="J46" s="261"/>
      <c r="K46" s="262"/>
      <c r="L46" s="11"/>
      <c r="M46" s="11"/>
    </row>
    <row r="47" spans="1:13" ht="22.5" customHeight="1">
      <c r="A47" s="23">
        <v>36</v>
      </c>
      <c r="B47" s="258"/>
      <c r="C47" s="259"/>
      <c r="D47" s="260"/>
      <c r="E47" s="32"/>
      <c r="F47" s="28"/>
      <c r="G47" s="23"/>
      <c r="H47" s="29"/>
      <c r="I47" s="33"/>
      <c r="J47" s="261"/>
      <c r="K47" s="262"/>
      <c r="L47" s="11"/>
      <c r="M47" s="11"/>
    </row>
    <row r="48" spans="1:13" ht="22.5" customHeight="1">
      <c r="A48" s="23">
        <v>37</v>
      </c>
      <c r="B48" s="258"/>
      <c r="C48" s="259"/>
      <c r="D48" s="260"/>
      <c r="E48" s="32"/>
      <c r="F48" s="28"/>
      <c r="G48" s="23"/>
      <c r="H48" s="29"/>
      <c r="I48" s="33"/>
      <c r="J48" s="261"/>
      <c r="K48" s="262"/>
      <c r="L48" s="11"/>
      <c r="M48" s="11"/>
    </row>
    <row r="49" spans="1:13" ht="22.5" customHeight="1">
      <c r="A49" s="23">
        <v>38</v>
      </c>
      <c r="B49" s="258"/>
      <c r="C49" s="259"/>
      <c r="D49" s="260"/>
      <c r="E49" s="32"/>
      <c r="F49" s="28"/>
      <c r="G49" s="23"/>
      <c r="H49" s="29"/>
      <c r="I49" s="33"/>
      <c r="J49" s="261"/>
      <c r="K49" s="262"/>
      <c r="L49" s="11"/>
      <c r="M49" s="11"/>
    </row>
    <row r="50" spans="1:13" ht="22.5" customHeight="1">
      <c r="A50" s="23">
        <v>39</v>
      </c>
      <c r="B50" s="258"/>
      <c r="C50" s="259"/>
      <c r="D50" s="260"/>
      <c r="E50" s="32"/>
      <c r="F50" s="28"/>
      <c r="G50" s="23"/>
      <c r="H50" s="29"/>
      <c r="I50" s="33"/>
      <c r="J50" s="261"/>
      <c r="K50" s="262"/>
      <c r="L50" s="11"/>
      <c r="M50" s="11"/>
    </row>
    <row r="51" spans="1:13" ht="22.5" customHeight="1">
      <c r="A51" s="23">
        <v>40</v>
      </c>
      <c r="B51" s="258"/>
      <c r="C51" s="259"/>
      <c r="D51" s="260"/>
      <c r="E51" s="32"/>
      <c r="F51" s="28"/>
      <c r="G51" s="23"/>
      <c r="H51" s="29"/>
      <c r="I51" s="33"/>
      <c r="J51" s="261"/>
      <c r="K51" s="262"/>
      <c r="L51" s="11"/>
      <c r="M51" s="11"/>
    </row>
    <row r="52" ht="7.5" customHeight="1"/>
    <row r="53" spans="1:11" s="35" customFormat="1" ht="15" customHeight="1">
      <c r="A53" s="34"/>
      <c r="C53" s="36"/>
      <c r="D53" s="37" t="s">
        <v>20</v>
      </c>
      <c r="E53" s="255"/>
      <c r="F53" s="255"/>
      <c r="G53" s="255"/>
      <c r="H53" s="255"/>
      <c r="I53" s="255"/>
      <c r="J53" s="255"/>
      <c r="K53" s="39"/>
    </row>
    <row r="54" spans="1:11" s="35" customFormat="1" ht="10.5" customHeight="1">
      <c r="A54" s="34"/>
      <c r="C54" s="40"/>
      <c r="E54" s="256" t="s">
        <v>21</v>
      </c>
      <c r="F54" s="256"/>
      <c r="G54" s="256"/>
      <c r="H54" s="256"/>
      <c r="I54" s="256"/>
      <c r="J54" s="256"/>
      <c r="K54" s="41"/>
    </row>
    <row r="55" spans="3:10" ht="15" customHeight="1">
      <c r="C55" s="42"/>
      <c r="D55" s="37" t="s">
        <v>22</v>
      </c>
      <c r="E55" s="257"/>
      <c r="F55" s="257"/>
      <c r="G55" s="257"/>
      <c r="H55" s="257"/>
      <c r="I55" s="257"/>
      <c r="J55" s="257"/>
    </row>
    <row r="56" spans="3:10" ht="15" customHeight="1">
      <c r="C56" s="40"/>
      <c r="D56" s="40"/>
      <c r="E56" s="256" t="s">
        <v>23</v>
      </c>
      <c r="F56" s="256"/>
      <c r="G56" s="256"/>
      <c r="H56" s="256"/>
      <c r="I56" s="256"/>
      <c r="J56" s="256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</sheetData>
  <sheetProtection/>
  <mergeCells count="76">
    <mergeCell ref="B13:D13"/>
    <mergeCell ref="J13:K13"/>
    <mergeCell ref="A3:M3"/>
    <mergeCell ref="A4:M4"/>
    <mergeCell ref="A5:M5"/>
    <mergeCell ref="A6:M6"/>
    <mergeCell ref="D7:E7"/>
    <mergeCell ref="A9:B9"/>
    <mergeCell ref="B11:D11"/>
    <mergeCell ref="J11:K11"/>
    <mergeCell ref="B12:D12"/>
    <mergeCell ref="J12:K12"/>
    <mergeCell ref="B19:D19"/>
    <mergeCell ref="J19:K19"/>
    <mergeCell ref="B14:D14"/>
    <mergeCell ref="J14:K14"/>
    <mergeCell ref="B15:D15"/>
    <mergeCell ref="J15:K15"/>
    <mergeCell ref="B16:D16"/>
    <mergeCell ref="J16:K16"/>
    <mergeCell ref="B25:D25"/>
    <mergeCell ref="J25:K25"/>
    <mergeCell ref="B20:D20"/>
    <mergeCell ref="J20:K20"/>
    <mergeCell ref="B21:D21"/>
    <mergeCell ref="J21:K21"/>
    <mergeCell ref="B24:D24"/>
    <mergeCell ref="J24:K24"/>
    <mergeCell ref="B23:D23"/>
    <mergeCell ref="J23:K23"/>
    <mergeCell ref="B17:D17"/>
    <mergeCell ref="J17:K17"/>
    <mergeCell ref="B18:D18"/>
    <mergeCell ref="J18:K18"/>
    <mergeCell ref="B22:D22"/>
    <mergeCell ref="J22:K22"/>
    <mergeCell ref="B39:D39"/>
    <mergeCell ref="J39:K39"/>
    <mergeCell ref="B26:D26"/>
    <mergeCell ref="J26:K26"/>
    <mergeCell ref="B27:D27"/>
    <mergeCell ref="J27:K27"/>
    <mergeCell ref="B28:D28"/>
    <mergeCell ref="J28:K28"/>
    <mergeCell ref="B29:D29"/>
    <mergeCell ref="J29:K29"/>
    <mergeCell ref="B30:D30"/>
    <mergeCell ref="J30:K30"/>
    <mergeCell ref="B45:D45"/>
    <mergeCell ref="J45:K45"/>
    <mergeCell ref="B40:D40"/>
    <mergeCell ref="J40:K40"/>
    <mergeCell ref="B41:D41"/>
    <mergeCell ref="J41:K41"/>
    <mergeCell ref="B42:D42"/>
    <mergeCell ref="J42:K42"/>
    <mergeCell ref="B51:D51"/>
    <mergeCell ref="J51:K51"/>
    <mergeCell ref="B46:D46"/>
    <mergeCell ref="J46:K46"/>
    <mergeCell ref="B47:D47"/>
    <mergeCell ref="J47:K47"/>
    <mergeCell ref="B50:D50"/>
    <mergeCell ref="J50:K50"/>
    <mergeCell ref="B49:D49"/>
    <mergeCell ref="J49:K49"/>
    <mergeCell ref="E53:J53"/>
    <mergeCell ref="E54:J54"/>
    <mergeCell ref="E55:J55"/>
    <mergeCell ref="E56:J56"/>
    <mergeCell ref="B43:D43"/>
    <mergeCell ref="J43:K43"/>
    <mergeCell ref="B44:D44"/>
    <mergeCell ref="J44:K44"/>
    <mergeCell ref="B48:D48"/>
    <mergeCell ref="J48:K48"/>
  </mergeCells>
  <printOptions horizontalCentered="1"/>
  <pageMargins left="0.15748031496062992" right="0.15748031496062992" top="0.15748031496062992" bottom="0.5" header="0.15748031496062992" footer="0.15"/>
  <pageSetup fitToHeight="2" fitToWidth="1" horizontalDpi="600" verticalDpi="600" orientation="landscape" paperSize="9" scale="6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0"/>
  <sheetViews>
    <sheetView showGridLines="0" showZeros="0" zoomScalePageLayoutView="0" workbookViewId="0" topLeftCell="A1">
      <selection activeCell="A6" sqref="A6:H6"/>
    </sheetView>
  </sheetViews>
  <sheetFormatPr defaultColWidth="9.140625" defaultRowHeight="15"/>
  <cols>
    <col min="1" max="1" width="4.140625" style="43" customWidth="1"/>
    <col min="2" max="2" width="26.421875" style="43" customWidth="1"/>
    <col min="3" max="3" width="6.7109375" style="43" customWidth="1"/>
    <col min="4" max="4" width="22.140625" style="43" customWidth="1"/>
    <col min="5" max="5" width="19.57421875" style="43" customWidth="1"/>
    <col min="6" max="6" width="8.8515625" style="43" customWidth="1"/>
    <col min="7" max="7" width="9.28125" style="44" customWidth="1"/>
    <col min="8" max="8" width="13.28125" style="44" customWidth="1"/>
    <col min="9" max="16384" width="9.140625" style="43" customWidth="1"/>
  </cols>
  <sheetData>
    <row r="1" ht="12.75"/>
    <row r="2" ht="17.25" customHeight="1">
      <c r="H2" s="45"/>
    </row>
    <row r="3" ht="12.75">
      <c r="H3" s="46" t="s">
        <v>24</v>
      </c>
    </row>
    <row r="4" spans="1:8" ht="12.75">
      <c r="A4" s="270" t="s">
        <v>25</v>
      </c>
      <c r="B4" s="270"/>
      <c r="C4" s="270"/>
      <c r="D4" s="270"/>
      <c r="E4" s="270"/>
      <c r="F4" s="270"/>
      <c r="G4" s="270"/>
      <c r="H4" s="270"/>
    </row>
    <row r="5" spans="1:8" ht="12.75">
      <c r="A5" s="270"/>
      <c r="B5" s="270"/>
      <c r="C5" s="270"/>
      <c r="D5" s="270"/>
      <c r="E5" s="270"/>
      <c r="F5" s="270"/>
      <c r="G5" s="270"/>
      <c r="H5" s="270"/>
    </row>
    <row r="6" spans="1:8" ht="19.5" customHeight="1">
      <c r="A6" s="271"/>
      <c r="B6" s="271"/>
      <c r="C6" s="271"/>
      <c r="D6" s="271"/>
      <c r="E6" s="271"/>
      <c r="F6" s="271"/>
      <c r="G6" s="271"/>
      <c r="H6" s="271"/>
    </row>
    <row r="7" spans="1:8" ht="12.75">
      <c r="A7" s="272" t="s">
        <v>26</v>
      </c>
      <c r="B7" s="272"/>
      <c r="C7" s="272"/>
      <c r="D7" s="272"/>
      <c r="E7" s="272"/>
      <c r="F7" s="272"/>
      <c r="G7" s="272"/>
      <c r="H7" s="272"/>
    </row>
    <row r="8" spans="1:8" ht="23.25" customHeight="1">
      <c r="A8" s="47"/>
      <c r="B8" s="284" t="s">
        <v>27</v>
      </c>
      <c r="C8" s="284"/>
      <c r="D8" s="285"/>
      <c r="E8" s="285"/>
      <c r="G8" s="49"/>
      <c r="H8" s="50" t="s">
        <v>5</v>
      </c>
    </row>
    <row r="9" spans="1:8" s="54" customFormat="1" ht="16.5" customHeight="1">
      <c r="A9" s="51"/>
      <c r="B9" s="52" t="s">
        <v>7</v>
      </c>
      <c r="C9" s="286"/>
      <c r="D9" s="286"/>
      <c r="E9" s="53"/>
      <c r="G9" s="52" t="s">
        <v>6</v>
      </c>
      <c r="H9" s="55"/>
    </row>
    <row r="10" spans="1:8" s="59" customFormat="1" ht="17.25" customHeight="1">
      <c r="A10" s="56"/>
      <c r="B10" s="57" t="s">
        <v>8</v>
      </c>
      <c r="C10" s="287"/>
      <c r="D10" s="287"/>
      <c r="E10" s="58"/>
      <c r="G10" s="52" t="s">
        <v>9</v>
      </c>
      <c r="H10" s="60"/>
    </row>
    <row r="11" spans="1:8" ht="23.25">
      <c r="A11" s="47"/>
      <c r="C11" s="48"/>
      <c r="D11" s="48"/>
      <c r="E11" s="61"/>
      <c r="G11" s="49"/>
      <c r="H11" s="50"/>
    </row>
    <row r="12" spans="2:8" s="62" customFormat="1" ht="12.75">
      <c r="B12" s="63" t="s">
        <v>28</v>
      </c>
      <c r="C12" s="64"/>
      <c r="D12" s="65"/>
      <c r="E12" s="65"/>
      <c r="F12" s="65"/>
      <c r="G12" s="66" t="s">
        <v>29</v>
      </c>
      <c r="H12" s="67"/>
    </row>
    <row r="13" spans="4:8" s="68" customFormat="1" ht="22.5" customHeight="1" thickBot="1">
      <c r="D13" s="69" t="s">
        <v>30</v>
      </c>
      <c r="E13" s="69" t="s">
        <v>31</v>
      </c>
      <c r="F13" s="69" t="s">
        <v>21</v>
      </c>
      <c r="H13" s="70" t="s">
        <v>32</v>
      </c>
    </row>
    <row r="14" spans="1:8" s="68" customFormat="1" ht="13.5" thickBot="1">
      <c r="A14" s="278" t="s">
        <v>33</v>
      </c>
      <c r="B14" s="280" t="s">
        <v>34</v>
      </c>
      <c r="C14" s="280" t="s">
        <v>35</v>
      </c>
      <c r="D14" s="280" t="s">
        <v>13</v>
      </c>
      <c r="E14" s="273" t="s">
        <v>36</v>
      </c>
      <c r="F14" s="275" t="s">
        <v>37</v>
      </c>
      <c r="G14" s="276"/>
      <c r="H14" s="277"/>
    </row>
    <row r="15" spans="1:8" s="74" customFormat="1" ht="26.25" customHeight="1" thickBot="1">
      <c r="A15" s="279"/>
      <c r="B15" s="281"/>
      <c r="C15" s="281"/>
      <c r="D15" s="281"/>
      <c r="E15" s="274"/>
      <c r="F15" s="71" t="s">
        <v>38</v>
      </c>
      <c r="G15" s="72" t="s">
        <v>39</v>
      </c>
      <c r="H15" s="73" t="s">
        <v>40</v>
      </c>
    </row>
    <row r="16" spans="1:8" s="82" customFormat="1" ht="18.75" customHeight="1">
      <c r="A16" s="75">
        <v>1</v>
      </c>
      <c r="B16" s="76"/>
      <c r="C16" s="77"/>
      <c r="D16" s="78"/>
      <c r="E16" s="79"/>
      <c r="F16" s="80"/>
      <c r="G16" s="81"/>
      <c r="H16" s="81"/>
    </row>
    <row r="17" spans="1:8" s="82" customFormat="1" ht="18.75" customHeight="1">
      <c r="A17" s="75">
        <v>2</v>
      </c>
      <c r="B17" s="76"/>
      <c r="C17" s="77"/>
      <c r="D17" s="78"/>
      <c r="E17" s="79"/>
      <c r="F17" s="80"/>
      <c r="G17" s="81"/>
      <c r="H17" s="81"/>
    </row>
    <row r="18" spans="1:8" s="82" customFormat="1" ht="18.75" customHeight="1">
      <c r="A18" s="75">
        <v>3</v>
      </c>
      <c r="B18" s="76"/>
      <c r="C18" s="77"/>
      <c r="D18" s="78"/>
      <c r="E18" s="79"/>
      <c r="F18" s="80"/>
      <c r="G18" s="81"/>
      <c r="H18" s="81"/>
    </row>
    <row r="19" spans="1:8" s="82" customFormat="1" ht="18.75" customHeight="1">
      <c r="A19" s="75">
        <v>4</v>
      </c>
      <c r="B19" s="76"/>
      <c r="C19" s="77"/>
      <c r="D19" s="78"/>
      <c r="E19" s="79"/>
      <c r="F19" s="80"/>
      <c r="G19" s="81"/>
      <c r="H19" s="81"/>
    </row>
    <row r="20" spans="1:8" s="82" customFormat="1" ht="18.75" customHeight="1">
      <c r="A20" s="75">
        <v>5</v>
      </c>
      <c r="B20" s="76"/>
      <c r="C20" s="77"/>
      <c r="D20" s="78"/>
      <c r="E20" s="79"/>
      <c r="F20" s="80"/>
      <c r="G20" s="81"/>
      <c r="H20" s="81"/>
    </row>
    <row r="21" spans="1:8" s="82" customFormat="1" ht="18.75" customHeight="1">
      <c r="A21" s="75">
        <v>6</v>
      </c>
      <c r="B21" s="76"/>
      <c r="C21" s="77"/>
      <c r="D21" s="78"/>
      <c r="E21" s="79"/>
      <c r="F21" s="80"/>
      <c r="G21" s="81"/>
      <c r="H21" s="81"/>
    </row>
    <row r="22" spans="1:8" s="82" customFormat="1" ht="18.75" customHeight="1">
      <c r="A22" s="75">
        <v>7</v>
      </c>
      <c r="B22" s="76"/>
      <c r="C22" s="77"/>
      <c r="D22" s="78"/>
      <c r="E22" s="79"/>
      <c r="F22" s="80"/>
      <c r="G22" s="81"/>
      <c r="H22" s="81"/>
    </row>
    <row r="23" spans="1:8" s="82" customFormat="1" ht="18.75" customHeight="1">
      <c r="A23" s="75">
        <v>8</v>
      </c>
      <c r="B23" s="76"/>
      <c r="C23" s="77"/>
      <c r="D23" s="78"/>
      <c r="E23" s="79"/>
      <c r="F23" s="80"/>
      <c r="G23" s="81"/>
      <c r="H23" s="81"/>
    </row>
    <row r="24" spans="1:8" s="82" customFormat="1" ht="18.75" customHeight="1">
      <c r="A24" s="75">
        <v>9</v>
      </c>
      <c r="B24" s="76"/>
      <c r="C24" s="77"/>
      <c r="D24" s="78"/>
      <c r="E24" s="79"/>
      <c r="F24" s="80"/>
      <c r="G24" s="81"/>
      <c r="H24" s="81"/>
    </row>
    <row r="25" spans="1:8" s="82" customFormat="1" ht="18.75" customHeight="1">
      <c r="A25" s="75">
        <v>10</v>
      </c>
      <c r="B25" s="76"/>
      <c r="C25" s="77"/>
      <c r="D25" s="78"/>
      <c r="E25" s="79"/>
      <c r="F25" s="80"/>
      <c r="G25" s="81"/>
      <c r="H25" s="81"/>
    </row>
    <row r="26" spans="1:8" s="82" customFormat="1" ht="18.75" customHeight="1">
      <c r="A26" s="75">
        <v>11</v>
      </c>
      <c r="B26" s="76"/>
      <c r="C26" s="77"/>
      <c r="D26" s="78"/>
      <c r="E26" s="79"/>
      <c r="F26" s="80"/>
      <c r="G26" s="81"/>
      <c r="H26" s="81"/>
    </row>
    <row r="27" spans="1:8" s="82" customFormat="1" ht="18.75" customHeight="1">
      <c r="A27" s="75">
        <v>12</v>
      </c>
      <c r="B27" s="76"/>
      <c r="C27" s="77"/>
      <c r="D27" s="78"/>
      <c r="E27" s="79"/>
      <c r="F27" s="80"/>
      <c r="G27" s="81"/>
      <c r="H27" s="81"/>
    </row>
    <row r="28" spans="1:8" s="82" customFormat="1" ht="18.75" customHeight="1">
      <c r="A28" s="75">
        <v>13</v>
      </c>
      <c r="B28" s="76"/>
      <c r="C28" s="77"/>
      <c r="D28" s="78"/>
      <c r="E28" s="79"/>
      <c r="F28" s="80"/>
      <c r="G28" s="81"/>
      <c r="H28" s="81"/>
    </row>
    <row r="29" spans="1:8" s="82" customFormat="1" ht="18.75" customHeight="1">
      <c r="A29" s="75">
        <v>14</v>
      </c>
      <c r="B29" s="76"/>
      <c r="C29" s="77"/>
      <c r="D29" s="78"/>
      <c r="E29" s="79"/>
      <c r="F29" s="80"/>
      <c r="G29" s="81"/>
      <c r="H29" s="81"/>
    </row>
    <row r="30" spans="1:8" s="82" customFormat="1" ht="18.75" customHeight="1">
      <c r="A30" s="75">
        <v>15</v>
      </c>
      <c r="B30" s="76"/>
      <c r="C30" s="77"/>
      <c r="D30" s="78"/>
      <c r="E30" s="79"/>
      <c r="F30" s="80"/>
      <c r="G30" s="81"/>
      <c r="H30" s="81"/>
    </row>
    <row r="31" spans="1:8" s="82" customFormat="1" ht="18.75" customHeight="1">
      <c r="A31" s="75">
        <v>16</v>
      </c>
      <c r="B31" s="76"/>
      <c r="C31" s="77"/>
      <c r="D31" s="78"/>
      <c r="E31" s="79"/>
      <c r="F31" s="80"/>
      <c r="G31" s="81"/>
      <c r="H31" s="81"/>
    </row>
    <row r="32" spans="1:8" s="82" customFormat="1" ht="18.75" customHeight="1">
      <c r="A32" s="75">
        <v>17</v>
      </c>
      <c r="B32" s="76"/>
      <c r="C32" s="77"/>
      <c r="D32" s="78"/>
      <c r="E32" s="79"/>
      <c r="F32" s="80"/>
      <c r="G32" s="81"/>
      <c r="H32" s="81"/>
    </row>
    <row r="33" spans="1:8" s="82" customFormat="1" ht="18.75" customHeight="1">
      <c r="A33" s="75">
        <v>18</v>
      </c>
      <c r="B33" s="76"/>
      <c r="C33" s="77"/>
      <c r="D33" s="78"/>
      <c r="E33" s="79"/>
      <c r="F33" s="80"/>
      <c r="G33" s="81"/>
      <c r="H33" s="81"/>
    </row>
    <row r="34" spans="1:8" s="82" customFormat="1" ht="18.75" customHeight="1">
      <c r="A34" s="75">
        <v>19</v>
      </c>
      <c r="B34" s="76"/>
      <c r="C34" s="77"/>
      <c r="D34" s="78"/>
      <c r="E34" s="79"/>
      <c r="F34" s="80"/>
      <c r="G34" s="81"/>
      <c r="H34" s="81"/>
    </row>
    <row r="35" spans="1:8" s="82" customFormat="1" ht="18.75" customHeight="1" thickBot="1">
      <c r="A35" s="241">
        <v>20</v>
      </c>
      <c r="B35" s="242"/>
      <c r="C35" s="243"/>
      <c r="D35" s="244"/>
      <c r="E35" s="245"/>
      <c r="F35" s="246"/>
      <c r="G35" s="247"/>
      <c r="H35" s="247"/>
    </row>
    <row r="36" spans="1:8" s="62" customFormat="1" ht="18.75" customHeight="1">
      <c r="A36" s="83"/>
      <c r="B36" s="83"/>
      <c r="C36" s="83"/>
      <c r="D36" s="83"/>
      <c r="E36" s="83"/>
      <c r="F36" s="83"/>
      <c r="G36" s="84"/>
      <c r="H36" s="84"/>
    </row>
    <row r="37" spans="2:4" ht="12.75">
      <c r="B37" s="43" t="s">
        <v>41</v>
      </c>
      <c r="C37" s="282"/>
      <c r="D37" s="282"/>
    </row>
    <row r="38" spans="3:4" ht="12.75">
      <c r="C38" s="283" t="s">
        <v>21</v>
      </c>
      <c r="D38" s="283"/>
    </row>
    <row r="39" spans="2:4" ht="12.75">
      <c r="B39" s="43" t="s">
        <v>22</v>
      </c>
      <c r="C39" s="282"/>
      <c r="D39" s="282"/>
    </row>
    <row r="40" spans="3:4" ht="12.75">
      <c r="C40" s="283" t="s">
        <v>23</v>
      </c>
      <c r="D40" s="283"/>
    </row>
  </sheetData>
  <sheetProtection/>
  <mergeCells count="18">
    <mergeCell ref="C39:D39"/>
    <mergeCell ref="C40:D40"/>
    <mergeCell ref="B8:C8"/>
    <mergeCell ref="D8:E8"/>
    <mergeCell ref="C37:D37"/>
    <mergeCell ref="C38:D38"/>
    <mergeCell ref="C9:D9"/>
    <mergeCell ref="C10:D10"/>
    <mergeCell ref="A4:H4"/>
    <mergeCell ref="A5:H5"/>
    <mergeCell ref="A6:H6"/>
    <mergeCell ref="A7:H7"/>
    <mergeCell ref="E14:E15"/>
    <mergeCell ref="F14:H14"/>
    <mergeCell ref="A14:A15"/>
    <mergeCell ref="B14:B15"/>
    <mergeCell ref="C14:C15"/>
    <mergeCell ref="D14:D15"/>
  </mergeCells>
  <printOptions horizontalCentered="1"/>
  <pageMargins left="0.35" right="0.35" top="0.19" bottom="0.39" header="0" footer="0"/>
  <pageSetup fitToHeight="1" fitToWidth="1" horizontalDpi="200" verticalDpi="2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showZeros="0" zoomScale="70" zoomScaleNormal="70" zoomScalePageLayoutView="0" workbookViewId="0" topLeftCell="A1">
      <selection activeCell="A4" sqref="A4:I4"/>
    </sheetView>
  </sheetViews>
  <sheetFormatPr defaultColWidth="9.140625" defaultRowHeight="15"/>
  <cols>
    <col min="1" max="1" width="4.00390625" style="87" customWidth="1"/>
    <col min="2" max="2" width="35.8515625" style="87" customWidth="1"/>
    <col min="3" max="3" width="14.57421875" style="87" customWidth="1"/>
    <col min="4" max="4" width="27.57421875" style="88" customWidth="1"/>
    <col min="5" max="5" width="26.57421875" style="88" customWidth="1"/>
    <col min="6" max="6" width="16.28125" style="87" customWidth="1"/>
    <col min="7" max="7" width="13.140625" style="88" customWidth="1"/>
    <col min="8" max="8" width="12.57421875" style="88" customWidth="1"/>
    <col min="9" max="9" width="14.00390625" style="88" customWidth="1"/>
    <col min="10" max="10" width="13.140625" style="88" customWidth="1"/>
    <col min="11" max="11" width="12.421875" style="87" customWidth="1"/>
    <col min="12" max="16384" width="9.140625" style="87" customWidth="1"/>
  </cols>
  <sheetData>
    <row r="1" ht="12.75">
      <c r="H1" s="89"/>
    </row>
    <row r="2" spans="1:10" ht="12.75">
      <c r="A2" s="322" t="s">
        <v>42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12.75">
      <c r="A3" s="322" t="s">
        <v>43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1" ht="20.25" customHeight="1">
      <c r="A4" s="323"/>
      <c r="B4" s="323"/>
      <c r="C4" s="323"/>
      <c r="D4" s="323"/>
      <c r="E4" s="323"/>
      <c r="F4" s="323"/>
      <c r="G4" s="323"/>
      <c r="H4" s="323"/>
      <c r="I4" s="323"/>
      <c r="K4" s="90" t="s">
        <v>44</v>
      </c>
    </row>
    <row r="5" spans="1:10" ht="12.75">
      <c r="A5" s="324" t="s">
        <v>26</v>
      </c>
      <c r="B5" s="324"/>
      <c r="C5" s="324"/>
      <c r="D5" s="324"/>
      <c r="E5" s="324"/>
      <c r="F5" s="324"/>
      <c r="G5" s="324"/>
      <c r="H5" s="324"/>
      <c r="I5" s="324"/>
      <c r="J5" s="325"/>
    </row>
    <row r="6" spans="1:11" s="54" customFormat="1" ht="15" customHeight="1">
      <c r="A6" s="51"/>
      <c r="B6" s="52" t="s">
        <v>27</v>
      </c>
      <c r="C6" s="320"/>
      <c r="D6" s="320"/>
      <c r="E6" s="320"/>
      <c r="F6" s="320"/>
      <c r="J6" s="92"/>
      <c r="K6" s="50" t="s">
        <v>5</v>
      </c>
    </row>
    <row r="7" spans="1:11" s="54" customFormat="1" ht="21" customHeight="1">
      <c r="A7" s="51"/>
      <c r="B7" s="52" t="s">
        <v>7</v>
      </c>
      <c r="C7" s="321"/>
      <c r="D7" s="321"/>
      <c r="E7" s="57" t="s">
        <v>8</v>
      </c>
      <c r="F7" s="320"/>
      <c r="G7" s="320"/>
      <c r="H7" s="93"/>
      <c r="J7" s="52" t="s">
        <v>6</v>
      </c>
      <c r="K7" s="55"/>
    </row>
    <row r="8" spans="1:11" s="59" customFormat="1" ht="21.75" customHeight="1">
      <c r="A8" s="56"/>
      <c r="B8" s="57"/>
      <c r="C8" s="306"/>
      <c r="D8" s="307"/>
      <c r="E8" s="53"/>
      <c r="F8" s="58"/>
      <c r="J8" s="52" t="s">
        <v>9</v>
      </c>
      <c r="K8" s="60"/>
    </row>
    <row r="9" spans="2:10" s="54" customFormat="1" ht="18" customHeight="1">
      <c r="B9" s="94" t="s">
        <v>28</v>
      </c>
      <c r="C9" s="95"/>
      <c r="D9" s="95"/>
      <c r="E9" s="95"/>
      <c r="F9" s="96" t="s">
        <v>29</v>
      </c>
      <c r="G9" s="97"/>
      <c r="H9" s="93"/>
      <c r="I9" s="97"/>
      <c r="J9" s="97"/>
    </row>
    <row r="10" spans="1:10" ht="12.75">
      <c r="A10" s="98"/>
      <c r="B10" s="98"/>
      <c r="C10" s="99" t="s">
        <v>30</v>
      </c>
      <c r="D10" s="99" t="s">
        <v>31</v>
      </c>
      <c r="E10" s="99" t="s">
        <v>21</v>
      </c>
      <c r="F10" s="98"/>
      <c r="G10" s="308" t="s">
        <v>32</v>
      </c>
      <c r="H10" s="308"/>
      <c r="I10" s="99"/>
      <c r="J10" s="99"/>
    </row>
    <row r="11" spans="1:10" ht="17.25" customHeight="1" thickBot="1">
      <c r="A11" s="98"/>
      <c r="B11" s="98"/>
      <c r="C11" s="99"/>
      <c r="D11" s="99"/>
      <c r="E11" s="99"/>
      <c r="F11" s="98"/>
      <c r="G11" s="99"/>
      <c r="H11" s="87"/>
      <c r="I11" s="99"/>
      <c r="J11" s="99"/>
    </row>
    <row r="12" spans="1:11" ht="16.5" customHeight="1" thickBot="1">
      <c r="A12" s="309" t="s">
        <v>33</v>
      </c>
      <c r="B12" s="311" t="s">
        <v>34</v>
      </c>
      <c r="C12" s="313" t="s">
        <v>35</v>
      </c>
      <c r="D12" s="313" t="s">
        <v>13</v>
      </c>
      <c r="E12" s="313" t="s">
        <v>17</v>
      </c>
      <c r="F12" s="315" t="s">
        <v>36</v>
      </c>
      <c r="G12" s="317" t="s">
        <v>37</v>
      </c>
      <c r="H12" s="318"/>
      <c r="I12" s="318"/>
      <c r="J12" s="318"/>
      <c r="K12" s="319"/>
    </row>
    <row r="13" spans="1:11" s="104" customFormat="1" ht="27.75" customHeight="1" thickBot="1">
      <c r="A13" s="310"/>
      <c r="B13" s="312"/>
      <c r="C13" s="314"/>
      <c r="D13" s="314"/>
      <c r="E13" s="314"/>
      <c r="F13" s="316"/>
      <c r="G13" s="100" t="s">
        <v>39</v>
      </c>
      <c r="H13" s="101" t="s">
        <v>45</v>
      </c>
      <c r="I13" s="102" t="s">
        <v>46</v>
      </c>
      <c r="J13" s="102" t="s">
        <v>47</v>
      </c>
      <c r="K13" s="103" t="s">
        <v>48</v>
      </c>
    </row>
    <row r="14" spans="1:11" s="111" customFormat="1" ht="21" customHeight="1">
      <c r="A14" s="289">
        <v>1</v>
      </c>
      <c r="B14" s="105"/>
      <c r="C14" s="106"/>
      <c r="D14" s="107"/>
      <c r="E14" s="107"/>
      <c r="F14" s="108"/>
      <c r="G14" s="109"/>
      <c r="H14" s="301">
        <f>G14+G15</f>
        <v>0</v>
      </c>
      <c r="I14" s="110"/>
      <c r="J14" s="302"/>
      <c r="K14" s="304"/>
    </row>
    <row r="15" spans="1:11" s="118" customFormat="1" ht="21" customHeight="1">
      <c r="A15" s="288"/>
      <c r="B15" s="112"/>
      <c r="C15" s="113"/>
      <c r="D15" s="114"/>
      <c r="E15" s="114"/>
      <c r="F15" s="115"/>
      <c r="G15" s="116"/>
      <c r="H15" s="291"/>
      <c r="I15" s="117"/>
      <c r="J15" s="303"/>
      <c r="K15" s="305"/>
    </row>
    <row r="16" spans="1:11" s="111" customFormat="1" ht="21" customHeight="1">
      <c r="A16" s="300">
        <v>2</v>
      </c>
      <c r="B16" s="119"/>
      <c r="C16" s="120"/>
      <c r="D16" s="121"/>
      <c r="E16" s="121"/>
      <c r="F16" s="122"/>
      <c r="G16" s="123"/>
      <c r="H16" s="290">
        <f>G16+G17</f>
        <v>0</v>
      </c>
      <c r="I16" s="124"/>
      <c r="J16" s="292"/>
      <c r="K16" s="293"/>
    </row>
    <row r="17" spans="1:11" s="118" customFormat="1" ht="21" customHeight="1">
      <c r="A17" s="300"/>
      <c r="B17" s="125"/>
      <c r="C17" s="126"/>
      <c r="D17" s="114"/>
      <c r="E17" s="114"/>
      <c r="F17" s="127"/>
      <c r="G17" s="128"/>
      <c r="H17" s="291"/>
      <c r="I17" s="117"/>
      <c r="J17" s="292"/>
      <c r="K17" s="293"/>
    </row>
    <row r="18" spans="1:11" s="111" customFormat="1" ht="21" customHeight="1">
      <c r="A18" s="300">
        <v>3</v>
      </c>
      <c r="B18" s="119"/>
      <c r="C18" s="120"/>
      <c r="D18" s="129"/>
      <c r="E18" s="129"/>
      <c r="F18" s="122"/>
      <c r="G18" s="123"/>
      <c r="H18" s="290">
        <f>G18+G19</f>
        <v>0</v>
      </c>
      <c r="I18" s="124"/>
      <c r="J18" s="292"/>
      <c r="K18" s="293"/>
    </row>
    <row r="19" spans="1:11" s="118" customFormat="1" ht="21" customHeight="1">
      <c r="A19" s="300"/>
      <c r="B19" s="125"/>
      <c r="C19" s="126"/>
      <c r="D19" s="114"/>
      <c r="E19" s="114"/>
      <c r="F19" s="127"/>
      <c r="G19" s="128"/>
      <c r="H19" s="291"/>
      <c r="I19" s="117"/>
      <c r="J19" s="292"/>
      <c r="K19" s="293"/>
    </row>
    <row r="20" spans="1:11" s="111" customFormat="1" ht="21" customHeight="1">
      <c r="A20" s="300">
        <v>4</v>
      </c>
      <c r="B20" s="119"/>
      <c r="C20" s="120"/>
      <c r="D20" s="129"/>
      <c r="E20" s="129"/>
      <c r="F20" s="122"/>
      <c r="G20" s="123"/>
      <c r="H20" s="290">
        <f>G20+G21</f>
        <v>0</v>
      </c>
      <c r="I20" s="124"/>
      <c r="J20" s="292"/>
      <c r="K20" s="293"/>
    </row>
    <row r="21" spans="1:11" s="118" customFormat="1" ht="21" customHeight="1">
      <c r="A21" s="300"/>
      <c r="B21" s="125"/>
      <c r="C21" s="126"/>
      <c r="D21" s="114"/>
      <c r="E21" s="114"/>
      <c r="F21" s="127"/>
      <c r="G21" s="128"/>
      <c r="H21" s="291"/>
      <c r="I21" s="117"/>
      <c r="J21" s="292"/>
      <c r="K21" s="293"/>
    </row>
    <row r="22" spans="1:11" s="111" customFormat="1" ht="21" customHeight="1">
      <c r="A22" s="288">
        <v>5</v>
      </c>
      <c r="B22" s="119"/>
      <c r="C22" s="120"/>
      <c r="D22" s="129"/>
      <c r="E22" s="129"/>
      <c r="F22" s="122"/>
      <c r="G22" s="123"/>
      <c r="H22" s="290">
        <f>G22+G23</f>
        <v>0</v>
      </c>
      <c r="I22" s="124"/>
      <c r="J22" s="292"/>
      <c r="K22" s="293"/>
    </row>
    <row r="23" spans="1:11" s="118" customFormat="1" ht="21" customHeight="1">
      <c r="A23" s="289"/>
      <c r="B23" s="125"/>
      <c r="C23" s="126"/>
      <c r="D23" s="114"/>
      <c r="E23" s="114"/>
      <c r="F23" s="127"/>
      <c r="G23" s="128"/>
      <c r="H23" s="291"/>
      <c r="I23" s="117"/>
      <c r="J23" s="292"/>
      <c r="K23" s="293"/>
    </row>
    <row r="24" spans="1:11" s="111" customFormat="1" ht="21" customHeight="1">
      <c r="A24" s="288">
        <v>6</v>
      </c>
      <c r="B24" s="119"/>
      <c r="C24" s="120"/>
      <c r="D24" s="129"/>
      <c r="E24" s="129"/>
      <c r="F24" s="122"/>
      <c r="G24" s="123"/>
      <c r="H24" s="290">
        <f>G24+G25</f>
        <v>0</v>
      </c>
      <c r="I24" s="124"/>
      <c r="J24" s="292"/>
      <c r="K24" s="293"/>
    </row>
    <row r="25" spans="1:11" s="118" customFormat="1" ht="21" customHeight="1">
      <c r="A25" s="289"/>
      <c r="B25" s="125"/>
      <c r="C25" s="126"/>
      <c r="D25" s="114"/>
      <c r="E25" s="114"/>
      <c r="F25" s="127"/>
      <c r="G25" s="128"/>
      <c r="H25" s="291"/>
      <c r="I25" s="117"/>
      <c r="J25" s="292"/>
      <c r="K25" s="293"/>
    </row>
    <row r="26" spans="1:11" s="111" customFormat="1" ht="21" customHeight="1">
      <c r="A26" s="288">
        <v>7</v>
      </c>
      <c r="B26" s="119"/>
      <c r="C26" s="120"/>
      <c r="D26" s="129"/>
      <c r="E26" s="129"/>
      <c r="F26" s="122"/>
      <c r="G26" s="123"/>
      <c r="H26" s="290">
        <f>G26+G27</f>
        <v>0</v>
      </c>
      <c r="I26" s="124"/>
      <c r="J26" s="292"/>
      <c r="K26" s="293"/>
    </row>
    <row r="27" spans="1:11" s="118" customFormat="1" ht="21" customHeight="1">
      <c r="A27" s="289"/>
      <c r="B27" s="125"/>
      <c r="C27" s="126"/>
      <c r="D27" s="114"/>
      <c r="E27" s="114"/>
      <c r="F27" s="127"/>
      <c r="G27" s="128"/>
      <c r="H27" s="291"/>
      <c r="I27" s="117"/>
      <c r="J27" s="292"/>
      <c r="K27" s="293"/>
    </row>
    <row r="28" spans="1:11" s="111" customFormat="1" ht="21" customHeight="1">
      <c r="A28" s="288">
        <v>8</v>
      </c>
      <c r="B28" s="119"/>
      <c r="C28" s="120"/>
      <c r="D28" s="129"/>
      <c r="E28" s="129"/>
      <c r="F28" s="122"/>
      <c r="G28" s="123"/>
      <c r="H28" s="290">
        <f>G28+G29</f>
        <v>0</v>
      </c>
      <c r="I28" s="124"/>
      <c r="J28" s="292"/>
      <c r="K28" s="293"/>
    </row>
    <row r="29" spans="1:11" s="118" customFormat="1" ht="21" customHeight="1">
      <c r="A29" s="289"/>
      <c r="B29" s="125"/>
      <c r="C29" s="126"/>
      <c r="D29" s="114"/>
      <c r="E29" s="114"/>
      <c r="F29" s="127"/>
      <c r="G29" s="128"/>
      <c r="H29" s="291"/>
      <c r="I29" s="117"/>
      <c r="J29" s="292"/>
      <c r="K29" s="293"/>
    </row>
    <row r="30" spans="1:11" s="111" customFormat="1" ht="21" customHeight="1">
      <c r="A30" s="288">
        <v>9</v>
      </c>
      <c r="B30" s="119"/>
      <c r="C30" s="120"/>
      <c r="D30" s="129"/>
      <c r="E30" s="129"/>
      <c r="F30" s="122"/>
      <c r="G30" s="123"/>
      <c r="H30" s="290">
        <f>G30+G31</f>
        <v>0</v>
      </c>
      <c r="I30" s="124"/>
      <c r="J30" s="292"/>
      <c r="K30" s="293"/>
    </row>
    <row r="31" spans="1:11" s="118" customFormat="1" ht="21" customHeight="1">
      <c r="A31" s="289"/>
      <c r="B31" s="125"/>
      <c r="C31" s="126"/>
      <c r="D31" s="114"/>
      <c r="E31" s="114"/>
      <c r="F31" s="127"/>
      <c r="G31" s="128"/>
      <c r="H31" s="291"/>
      <c r="I31" s="117"/>
      <c r="J31" s="292"/>
      <c r="K31" s="293"/>
    </row>
    <row r="32" spans="1:11" s="111" customFormat="1" ht="21" customHeight="1">
      <c r="A32" s="288">
        <v>10</v>
      </c>
      <c r="B32" s="119"/>
      <c r="C32" s="120"/>
      <c r="D32" s="129"/>
      <c r="E32" s="129"/>
      <c r="F32" s="122"/>
      <c r="G32" s="123"/>
      <c r="H32" s="290">
        <f>G32+G33</f>
        <v>0</v>
      </c>
      <c r="I32" s="124"/>
      <c r="J32" s="292"/>
      <c r="K32" s="293"/>
    </row>
    <row r="33" spans="1:11" s="118" customFormat="1" ht="21" customHeight="1">
      <c r="A33" s="289"/>
      <c r="B33" s="125"/>
      <c r="C33" s="126"/>
      <c r="D33" s="114"/>
      <c r="E33" s="114"/>
      <c r="F33" s="127"/>
      <c r="G33" s="128"/>
      <c r="H33" s="291"/>
      <c r="I33" s="117"/>
      <c r="J33" s="292"/>
      <c r="K33" s="293"/>
    </row>
    <row r="34" spans="1:11" s="111" customFormat="1" ht="21" customHeight="1">
      <c r="A34" s="288">
        <v>11</v>
      </c>
      <c r="B34" s="119"/>
      <c r="C34" s="120"/>
      <c r="D34" s="129"/>
      <c r="E34" s="129"/>
      <c r="F34" s="122"/>
      <c r="G34" s="123"/>
      <c r="H34" s="290">
        <f>G34+G35</f>
        <v>0</v>
      </c>
      <c r="I34" s="124"/>
      <c r="J34" s="292"/>
      <c r="K34" s="293"/>
    </row>
    <row r="35" spans="1:11" s="118" customFormat="1" ht="21" customHeight="1">
      <c r="A35" s="289"/>
      <c r="B35" s="125"/>
      <c r="C35" s="126"/>
      <c r="D35" s="114"/>
      <c r="E35" s="114"/>
      <c r="F35" s="127"/>
      <c r="G35" s="128"/>
      <c r="H35" s="291"/>
      <c r="I35" s="117"/>
      <c r="J35" s="292"/>
      <c r="K35" s="293"/>
    </row>
    <row r="36" spans="1:11" s="111" customFormat="1" ht="21" customHeight="1">
      <c r="A36" s="288">
        <v>12</v>
      </c>
      <c r="B36" s="119"/>
      <c r="C36" s="120"/>
      <c r="D36" s="129"/>
      <c r="E36" s="129"/>
      <c r="F36" s="122"/>
      <c r="G36" s="123"/>
      <c r="H36" s="290">
        <f>G36+G37</f>
        <v>0</v>
      </c>
      <c r="I36" s="124"/>
      <c r="J36" s="292"/>
      <c r="K36" s="293"/>
    </row>
    <row r="37" spans="1:11" s="118" customFormat="1" ht="21" customHeight="1">
      <c r="A37" s="289"/>
      <c r="B37" s="125"/>
      <c r="C37" s="126"/>
      <c r="D37" s="114"/>
      <c r="E37" s="114"/>
      <c r="F37" s="127"/>
      <c r="G37" s="128"/>
      <c r="H37" s="291"/>
      <c r="I37" s="117"/>
      <c r="J37" s="292"/>
      <c r="K37" s="293"/>
    </row>
    <row r="38" spans="1:11" s="111" customFormat="1" ht="21" customHeight="1">
      <c r="A38" s="288">
        <v>13</v>
      </c>
      <c r="B38" s="119"/>
      <c r="C38" s="120"/>
      <c r="D38" s="129"/>
      <c r="E38" s="129"/>
      <c r="F38" s="122"/>
      <c r="G38" s="123"/>
      <c r="H38" s="290">
        <f>G38+G39</f>
        <v>0</v>
      </c>
      <c r="I38" s="124"/>
      <c r="J38" s="292"/>
      <c r="K38" s="293"/>
    </row>
    <row r="39" spans="1:11" s="118" customFormat="1" ht="21" customHeight="1">
      <c r="A39" s="289"/>
      <c r="B39" s="125"/>
      <c r="C39" s="126"/>
      <c r="D39" s="114"/>
      <c r="E39" s="114"/>
      <c r="F39" s="127"/>
      <c r="G39" s="128"/>
      <c r="H39" s="291"/>
      <c r="I39" s="117"/>
      <c r="J39" s="292"/>
      <c r="K39" s="293"/>
    </row>
    <row r="40" spans="1:11" s="111" customFormat="1" ht="21" customHeight="1">
      <c r="A40" s="288">
        <v>14</v>
      </c>
      <c r="B40" s="119"/>
      <c r="C40" s="120"/>
      <c r="D40" s="129"/>
      <c r="E40" s="129"/>
      <c r="F40" s="122"/>
      <c r="G40" s="123"/>
      <c r="H40" s="290">
        <f>G40+G41</f>
        <v>0</v>
      </c>
      <c r="I40" s="124"/>
      <c r="J40" s="292"/>
      <c r="K40" s="293"/>
    </row>
    <row r="41" spans="1:11" s="118" customFormat="1" ht="21" customHeight="1">
      <c r="A41" s="289"/>
      <c r="B41" s="125"/>
      <c r="C41" s="126"/>
      <c r="D41" s="114"/>
      <c r="E41" s="114"/>
      <c r="F41" s="127"/>
      <c r="G41" s="128"/>
      <c r="H41" s="291"/>
      <c r="I41" s="117"/>
      <c r="J41" s="292"/>
      <c r="K41" s="293"/>
    </row>
    <row r="42" spans="1:11" s="111" customFormat="1" ht="21" customHeight="1">
      <c r="A42" s="288">
        <v>15</v>
      </c>
      <c r="B42" s="119"/>
      <c r="C42" s="120"/>
      <c r="D42" s="129"/>
      <c r="E42" s="129"/>
      <c r="F42" s="122"/>
      <c r="G42" s="123"/>
      <c r="H42" s="290">
        <f>G42+G43</f>
        <v>0</v>
      </c>
      <c r="I42" s="124"/>
      <c r="J42" s="292"/>
      <c r="K42" s="293"/>
    </row>
    <row r="43" spans="1:11" s="118" customFormat="1" ht="21" customHeight="1">
      <c r="A43" s="289"/>
      <c r="B43" s="125"/>
      <c r="C43" s="126"/>
      <c r="D43" s="114"/>
      <c r="E43" s="114"/>
      <c r="F43" s="127"/>
      <c r="G43" s="128"/>
      <c r="H43" s="291"/>
      <c r="I43" s="117"/>
      <c r="J43" s="292"/>
      <c r="K43" s="293"/>
    </row>
    <row r="44" spans="1:11" s="111" customFormat="1" ht="21" customHeight="1">
      <c r="A44" s="288">
        <v>16</v>
      </c>
      <c r="B44" s="119"/>
      <c r="C44" s="120"/>
      <c r="D44" s="129"/>
      <c r="E44" s="129"/>
      <c r="F44" s="122"/>
      <c r="G44" s="123"/>
      <c r="H44" s="290">
        <f>G44+G45</f>
        <v>0</v>
      </c>
      <c r="I44" s="124"/>
      <c r="J44" s="292"/>
      <c r="K44" s="293"/>
    </row>
    <row r="45" spans="1:11" s="118" customFormat="1" ht="21" customHeight="1">
      <c r="A45" s="289"/>
      <c r="B45" s="125"/>
      <c r="C45" s="126"/>
      <c r="D45" s="114"/>
      <c r="E45" s="114"/>
      <c r="F45" s="127"/>
      <c r="G45" s="128"/>
      <c r="H45" s="291"/>
      <c r="I45" s="117"/>
      <c r="J45" s="292"/>
      <c r="K45" s="293"/>
    </row>
    <row r="46" spans="1:11" s="111" customFormat="1" ht="21" customHeight="1">
      <c r="A46" s="288">
        <v>17</v>
      </c>
      <c r="B46" s="119"/>
      <c r="C46" s="120"/>
      <c r="D46" s="129"/>
      <c r="E46" s="129"/>
      <c r="F46" s="122"/>
      <c r="G46" s="123"/>
      <c r="H46" s="290">
        <f>G46+G47</f>
        <v>0</v>
      </c>
      <c r="I46" s="124"/>
      <c r="J46" s="292"/>
      <c r="K46" s="293"/>
    </row>
    <row r="47" spans="1:11" s="118" customFormat="1" ht="21" customHeight="1">
      <c r="A47" s="289"/>
      <c r="B47" s="125"/>
      <c r="C47" s="126"/>
      <c r="D47" s="114"/>
      <c r="E47" s="114"/>
      <c r="F47" s="127"/>
      <c r="G47" s="128"/>
      <c r="H47" s="291"/>
      <c r="I47" s="117"/>
      <c r="J47" s="292"/>
      <c r="K47" s="293"/>
    </row>
    <row r="48" spans="1:11" s="111" customFormat="1" ht="21" customHeight="1">
      <c r="A48" s="288">
        <v>18</v>
      </c>
      <c r="B48" s="119"/>
      <c r="C48" s="120"/>
      <c r="D48" s="129"/>
      <c r="E48" s="129"/>
      <c r="F48" s="122"/>
      <c r="G48" s="123"/>
      <c r="H48" s="290">
        <f>G48+G49</f>
        <v>0</v>
      </c>
      <c r="I48" s="124"/>
      <c r="J48" s="292"/>
      <c r="K48" s="293"/>
    </row>
    <row r="49" spans="1:11" s="118" customFormat="1" ht="21" customHeight="1">
      <c r="A49" s="289"/>
      <c r="B49" s="125"/>
      <c r="C49" s="126"/>
      <c r="D49" s="114"/>
      <c r="E49" s="114"/>
      <c r="F49" s="127"/>
      <c r="G49" s="128"/>
      <c r="H49" s="291"/>
      <c r="I49" s="117"/>
      <c r="J49" s="292"/>
      <c r="K49" s="293"/>
    </row>
    <row r="50" spans="1:11" s="111" customFormat="1" ht="21" customHeight="1">
      <c r="A50" s="288">
        <v>19</v>
      </c>
      <c r="B50" s="119"/>
      <c r="C50" s="120"/>
      <c r="D50" s="129"/>
      <c r="E50" s="129"/>
      <c r="F50" s="122"/>
      <c r="G50" s="123"/>
      <c r="H50" s="290">
        <f>G50+G51</f>
        <v>0</v>
      </c>
      <c r="I50" s="124"/>
      <c r="J50" s="292"/>
      <c r="K50" s="293"/>
    </row>
    <row r="51" spans="1:11" s="118" customFormat="1" ht="21" customHeight="1">
      <c r="A51" s="289"/>
      <c r="B51" s="125"/>
      <c r="C51" s="126"/>
      <c r="D51" s="114"/>
      <c r="E51" s="114"/>
      <c r="F51" s="127"/>
      <c r="G51" s="128"/>
      <c r="H51" s="291"/>
      <c r="I51" s="117"/>
      <c r="J51" s="292"/>
      <c r="K51" s="293"/>
    </row>
    <row r="52" spans="1:11" s="111" customFormat="1" ht="21" customHeight="1">
      <c r="A52" s="288">
        <v>20</v>
      </c>
      <c r="B52" s="119"/>
      <c r="C52" s="120"/>
      <c r="D52" s="129"/>
      <c r="E52" s="129"/>
      <c r="F52" s="122"/>
      <c r="G52" s="123"/>
      <c r="H52" s="290">
        <f>G52+G53</f>
        <v>0</v>
      </c>
      <c r="I52" s="124"/>
      <c r="J52" s="292"/>
      <c r="K52" s="293"/>
    </row>
    <row r="53" spans="1:11" s="118" customFormat="1" ht="21" customHeight="1">
      <c r="A53" s="289"/>
      <c r="B53" s="125"/>
      <c r="C53" s="126"/>
      <c r="D53" s="114"/>
      <c r="E53" s="114"/>
      <c r="F53" s="127"/>
      <c r="G53" s="128"/>
      <c r="H53" s="291"/>
      <c r="I53" s="117"/>
      <c r="J53" s="292"/>
      <c r="K53" s="293"/>
    </row>
    <row r="54" spans="1:11" s="111" customFormat="1" ht="21" customHeight="1">
      <c r="A54" s="288">
        <v>21</v>
      </c>
      <c r="B54" s="119"/>
      <c r="C54" s="120"/>
      <c r="D54" s="129"/>
      <c r="E54" s="129"/>
      <c r="F54" s="122"/>
      <c r="G54" s="123"/>
      <c r="H54" s="290">
        <f>G54+G55</f>
        <v>0</v>
      </c>
      <c r="I54" s="124"/>
      <c r="J54" s="292"/>
      <c r="K54" s="293"/>
    </row>
    <row r="55" spans="1:11" s="118" customFormat="1" ht="21" customHeight="1">
      <c r="A55" s="289"/>
      <c r="B55" s="125"/>
      <c r="C55" s="126"/>
      <c r="D55" s="114"/>
      <c r="E55" s="114"/>
      <c r="F55" s="127"/>
      <c r="G55" s="128"/>
      <c r="H55" s="291"/>
      <c r="I55" s="117"/>
      <c r="J55" s="292"/>
      <c r="K55" s="293"/>
    </row>
    <row r="56" spans="1:11" s="111" customFormat="1" ht="21" customHeight="1">
      <c r="A56" s="288">
        <v>22</v>
      </c>
      <c r="B56" s="119"/>
      <c r="C56" s="120"/>
      <c r="D56" s="129"/>
      <c r="E56" s="129"/>
      <c r="F56" s="122"/>
      <c r="G56" s="123"/>
      <c r="H56" s="290">
        <f>G56+G57</f>
        <v>0</v>
      </c>
      <c r="I56" s="124"/>
      <c r="J56" s="292"/>
      <c r="K56" s="293"/>
    </row>
    <row r="57" spans="1:11" s="118" customFormat="1" ht="21" customHeight="1">
      <c r="A57" s="289"/>
      <c r="B57" s="125"/>
      <c r="C57" s="126"/>
      <c r="D57" s="114"/>
      <c r="E57" s="114"/>
      <c r="F57" s="127"/>
      <c r="G57" s="128"/>
      <c r="H57" s="291"/>
      <c r="I57" s="117"/>
      <c r="J57" s="292"/>
      <c r="K57" s="293"/>
    </row>
    <row r="58" spans="1:11" s="111" customFormat="1" ht="21" customHeight="1">
      <c r="A58" s="288">
        <v>23</v>
      </c>
      <c r="B58" s="119"/>
      <c r="C58" s="120"/>
      <c r="D58" s="129"/>
      <c r="E58" s="129"/>
      <c r="F58" s="122"/>
      <c r="G58" s="123"/>
      <c r="H58" s="290">
        <f>G58+G59</f>
        <v>0</v>
      </c>
      <c r="I58" s="124"/>
      <c r="J58" s="292"/>
      <c r="K58" s="293"/>
    </row>
    <row r="59" spans="1:11" s="118" customFormat="1" ht="21" customHeight="1">
      <c r="A59" s="289"/>
      <c r="B59" s="125"/>
      <c r="C59" s="126"/>
      <c r="D59" s="114"/>
      <c r="E59" s="114"/>
      <c r="F59" s="127"/>
      <c r="G59" s="128"/>
      <c r="H59" s="291"/>
      <c r="I59" s="117"/>
      <c r="J59" s="292"/>
      <c r="K59" s="293"/>
    </row>
    <row r="60" spans="1:11" s="111" customFormat="1" ht="21" customHeight="1">
      <c r="A60" s="288">
        <v>24</v>
      </c>
      <c r="B60" s="119"/>
      <c r="C60" s="120"/>
      <c r="D60" s="129"/>
      <c r="E60" s="129"/>
      <c r="F60" s="122"/>
      <c r="G60" s="123"/>
      <c r="H60" s="290">
        <f>G60+G61</f>
        <v>0</v>
      </c>
      <c r="I60" s="124"/>
      <c r="J60" s="292"/>
      <c r="K60" s="293"/>
    </row>
    <row r="61" spans="1:11" s="118" customFormat="1" ht="21" customHeight="1">
      <c r="A61" s="289"/>
      <c r="B61" s="125"/>
      <c r="C61" s="126"/>
      <c r="D61" s="114"/>
      <c r="E61" s="114"/>
      <c r="F61" s="127"/>
      <c r="G61" s="128"/>
      <c r="H61" s="291"/>
      <c r="I61" s="117"/>
      <c r="J61" s="292"/>
      <c r="K61" s="293"/>
    </row>
    <row r="62" spans="1:11" s="111" customFormat="1" ht="21" customHeight="1">
      <c r="A62" s="288">
        <v>25</v>
      </c>
      <c r="B62" s="119"/>
      <c r="C62" s="120"/>
      <c r="D62" s="129"/>
      <c r="E62" s="129"/>
      <c r="F62" s="122"/>
      <c r="G62" s="123"/>
      <c r="H62" s="290">
        <f>G62+G63</f>
        <v>0</v>
      </c>
      <c r="I62" s="124"/>
      <c r="J62" s="292"/>
      <c r="K62" s="293"/>
    </row>
    <row r="63" spans="1:11" s="118" customFormat="1" ht="21" customHeight="1">
      <c r="A63" s="289"/>
      <c r="B63" s="125"/>
      <c r="C63" s="126"/>
      <c r="D63" s="114"/>
      <c r="E63" s="114"/>
      <c r="F63" s="127"/>
      <c r="G63" s="128"/>
      <c r="H63" s="291"/>
      <c r="I63" s="117"/>
      <c r="J63" s="292"/>
      <c r="K63" s="293"/>
    </row>
    <row r="64" spans="1:11" s="111" customFormat="1" ht="21" customHeight="1">
      <c r="A64" s="288">
        <v>26</v>
      </c>
      <c r="B64" s="119"/>
      <c r="C64" s="120"/>
      <c r="D64" s="129"/>
      <c r="E64" s="129"/>
      <c r="F64" s="122"/>
      <c r="G64" s="123"/>
      <c r="H64" s="290">
        <f>G64+G65</f>
        <v>0</v>
      </c>
      <c r="I64" s="124"/>
      <c r="J64" s="292"/>
      <c r="K64" s="293"/>
    </row>
    <row r="65" spans="1:11" s="118" customFormat="1" ht="21" customHeight="1">
      <c r="A65" s="289"/>
      <c r="B65" s="125"/>
      <c r="C65" s="126"/>
      <c r="D65" s="114"/>
      <c r="E65" s="114"/>
      <c r="F65" s="127"/>
      <c r="G65" s="128"/>
      <c r="H65" s="291"/>
      <c r="I65" s="117"/>
      <c r="J65" s="292"/>
      <c r="K65" s="293"/>
    </row>
    <row r="66" spans="1:11" s="111" customFormat="1" ht="21" customHeight="1">
      <c r="A66" s="288">
        <v>27</v>
      </c>
      <c r="B66" s="119"/>
      <c r="C66" s="120"/>
      <c r="D66" s="129"/>
      <c r="E66" s="129"/>
      <c r="F66" s="122"/>
      <c r="G66" s="123"/>
      <c r="H66" s="290">
        <f>G66+G67</f>
        <v>0</v>
      </c>
      <c r="I66" s="124"/>
      <c r="J66" s="292"/>
      <c r="K66" s="293"/>
    </row>
    <row r="67" spans="1:11" s="118" customFormat="1" ht="21" customHeight="1">
      <c r="A67" s="289"/>
      <c r="B67" s="125"/>
      <c r="C67" s="126"/>
      <c r="D67" s="114"/>
      <c r="E67" s="114"/>
      <c r="F67" s="127"/>
      <c r="G67" s="128"/>
      <c r="H67" s="291"/>
      <c r="I67" s="117"/>
      <c r="J67" s="292"/>
      <c r="K67" s="293"/>
    </row>
    <row r="68" spans="1:11" s="111" customFormat="1" ht="21" customHeight="1">
      <c r="A68" s="288">
        <v>28</v>
      </c>
      <c r="B68" s="119"/>
      <c r="C68" s="120"/>
      <c r="D68" s="129"/>
      <c r="E68" s="129"/>
      <c r="F68" s="122"/>
      <c r="G68" s="123"/>
      <c r="H68" s="290">
        <f>G68+G69</f>
        <v>0</v>
      </c>
      <c r="I68" s="124"/>
      <c r="J68" s="292"/>
      <c r="K68" s="293"/>
    </row>
    <row r="69" spans="1:11" s="118" customFormat="1" ht="21" customHeight="1">
      <c r="A69" s="289"/>
      <c r="B69" s="125"/>
      <c r="C69" s="126"/>
      <c r="D69" s="114"/>
      <c r="E69" s="114"/>
      <c r="F69" s="127"/>
      <c r="G69" s="128"/>
      <c r="H69" s="291"/>
      <c r="I69" s="117"/>
      <c r="J69" s="292"/>
      <c r="K69" s="293"/>
    </row>
    <row r="70" spans="1:11" s="111" customFormat="1" ht="21" customHeight="1">
      <c r="A70" s="288">
        <v>29</v>
      </c>
      <c r="B70" s="119"/>
      <c r="C70" s="120"/>
      <c r="D70" s="129"/>
      <c r="E70" s="129"/>
      <c r="F70" s="122"/>
      <c r="G70" s="123"/>
      <c r="H70" s="290">
        <f>G70+G71</f>
        <v>0</v>
      </c>
      <c r="I70" s="124"/>
      <c r="J70" s="292"/>
      <c r="K70" s="293"/>
    </row>
    <row r="71" spans="1:11" s="118" customFormat="1" ht="21" customHeight="1">
      <c r="A71" s="289"/>
      <c r="B71" s="125"/>
      <c r="C71" s="126"/>
      <c r="D71" s="114"/>
      <c r="E71" s="114"/>
      <c r="F71" s="127"/>
      <c r="G71" s="128"/>
      <c r="H71" s="291"/>
      <c r="I71" s="117"/>
      <c r="J71" s="292"/>
      <c r="K71" s="293"/>
    </row>
    <row r="72" spans="1:11" s="111" customFormat="1" ht="21" customHeight="1">
      <c r="A72" s="288">
        <v>30</v>
      </c>
      <c r="B72" s="119"/>
      <c r="C72" s="120"/>
      <c r="D72" s="121"/>
      <c r="E72" s="121"/>
      <c r="F72" s="122"/>
      <c r="G72" s="123"/>
      <c r="H72" s="290">
        <f>G72+G73</f>
        <v>0</v>
      </c>
      <c r="I72" s="124"/>
      <c r="J72" s="296"/>
      <c r="K72" s="298"/>
    </row>
    <row r="73" spans="1:11" s="118" customFormat="1" ht="21" customHeight="1" thickBot="1">
      <c r="A73" s="294"/>
      <c r="B73" s="130"/>
      <c r="C73" s="131"/>
      <c r="D73" s="132"/>
      <c r="E73" s="132"/>
      <c r="F73" s="133"/>
      <c r="G73" s="134"/>
      <c r="H73" s="295"/>
      <c r="I73" s="135"/>
      <c r="J73" s="297"/>
      <c r="K73" s="299"/>
    </row>
    <row r="74" spans="8:10" ht="12.75">
      <c r="H74" s="136"/>
      <c r="I74" s="136"/>
      <c r="J74" s="136"/>
    </row>
    <row r="75" spans="2:10" s="43" customFormat="1" ht="12.75">
      <c r="B75" s="43" t="s">
        <v>41</v>
      </c>
      <c r="C75" s="137"/>
      <c r="D75" s="137"/>
      <c r="E75" s="138"/>
      <c r="H75" s="44"/>
      <c r="I75" s="44"/>
      <c r="J75" s="44"/>
    </row>
    <row r="76" spans="3:10" s="43" customFormat="1" ht="12.75">
      <c r="C76" s="283" t="s">
        <v>21</v>
      </c>
      <c r="D76" s="283"/>
      <c r="E76" s="139"/>
      <c r="H76" s="44"/>
      <c r="I76" s="44"/>
      <c r="J76" s="44"/>
    </row>
    <row r="77" spans="2:10" s="43" customFormat="1" ht="12.75">
      <c r="B77" s="43" t="s">
        <v>22</v>
      </c>
      <c r="C77" s="137"/>
      <c r="D77" s="137"/>
      <c r="E77" s="138"/>
      <c r="H77" s="44"/>
      <c r="I77" s="44"/>
      <c r="J77" s="44"/>
    </row>
    <row r="78" spans="3:5" ht="12.75">
      <c r="C78" s="283" t="s">
        <v>23</v>
      </c>
      <c r="D78" s="283"/>
      <c r="E78" s="139"/>
    </row>
  </sheetData>
  <sheetProtection selectLockedCells="1"/>
  <mergeCells count="138">
    <mergeCell ref="C6:F6"/>
    <mergeCell ref="C7:D7"/>
    <mergeCell ref="F7:G7"/>
    <mergeCell ref="A2:J2"/>
    <mergeCell ref="A3:J3"/>
    <mergeCell ref="A4:I4"/>
    <mergeCell ref="A5:J5"/>
    <mergeCell ref="C8:D8"/>
    <mergeCell ref="G10:H10"/>
    <mergeCell ref="A12:A13"/>
    <mergeCell ref="B12:B13"/>
    <mergeCell ref="C12:C13"/>
    <mergeCell ref="D12:D13"/>
    <mergeCell ref="E12:E13"/>
    <mergeCell ref="F12:F13"/>
    <mergeCell ref="G12:K12"/>
    <mergeCell ref="A14:A15"/>
    <mergeCell ref="H14:H15"/>
    <mergeCell ref="J14:J15"/>
    <mergeCell ref="K14:K15"/>
    <mergeCell ref="A16:A17"/>
    <mergeCell ref="H16:H17"/>
    <mergeCell ref="J16:J17"/>
    <mergeCell ref="K16:K17"/>
    <mergeCell ref="A18:A19"/>
    <mergeCell ref="H18:H19"/>
    <mergeCell ref="J18:J19"/>
    <mergeCell ref="K18:K19"/>
    <mergeCell ref="A20:A21"/>
    <mergeCell ref="H20:H21"/>
    <mergeCell ref="J20:J21"/>
    <mergeCell ref="K20:K21"/>
    <mergeCell ref="A22:A23"/>
    <mergeCell ref="H22:H23"/>
    <mergeCell ref="J22:J23"/>
    <mergeCell ref="K22:K23"/>
    <mergeCell ref="A24:A25"/>
    <mergeCell ref="H24:H25"/>
    <mergeCell ref="J24:J25"/>
    <mergeCell ref="K24:K25"/>
    <mergeCell ref="A26:A27"/>
    <mergeCell ref="H26:H27"/>
    <mergeCell ref="J26:J27"/>
    <mergeCell ref="K26:K27"/>
    <mergeCell ref="A28:A29"/>
    <mergeCell ref="H28:H29"/>
    <mergeCell ref="J28:J29"/>
    <mergeCell ref="K28:K29"/>
    <mergeCell ref="A30:A31"/>
    <mergeCell ref="H30:H31"/>
    <mergeCell ref="J30:J31"/>
    <mergeCell ref="K30:K31"/>
    <mergeCell ref="A32:A33"/>
    <mergeCell ref="H32:H33"/>
    <mergeCell ref="J32:J33"/>
    <mergeCell ref="K32:K33"/>
    <mergeCell ref="A34:A35"/>
    <mergeCell ref="H34:H35"/>
    <mergeCell ref="J34:J35"/>
    <mergeCell ref="K34:K35"/>
    <mergeCell ref="A36:A37"/>
    <mergeCell ref="H36:H37"/>
    <mergeCell ref="J36:J37"/>
    <mergeCell ref="K36:K37"/>
    <mergeCell ref="A38:A39"/>
    <mergeCell ref="H38:H39"/>
    <mergeCell ref="J38:J39"/>
    <mergeCell ref="K38:K39"/>
    <mergeCell ref="A40:A41"/>
    <mergeCell ref="H40:H41"/>
    <mergeCell ref="J40:J41"/>
    <mergeCell ref="K40:K41"/>
    <mergeCell ref="A42:A43"/>
    <mergeCell ref="H42:H43"/>
    <mergeCell ref="J42:J43"/>
    <mergeCell ref="K42:K43"/>
    <mergeCell ref="A44:A45"/>
    <mergeCell ref="H44:H45"/>
    <mergeCell ref="J44:J45"/>
    <mergeCell ref="K44:K45"/>
    <mergeCell ref="A46:A47"/>
    <mergeCell ref="H46:H47"/>
    <mergeCell ref="J46:J47"/>
    <mergeCell ref="K46:K47"/>
    <mergeCell ref="A48:A49"/>
    <mergeCell ref="H48:H49"/>
    <mergeCell ref="J48:J49"/>
    <mergeCell ref="K48:K49"/>
    <mergeCell ref="A50:A51"/>
    <mergeCell ref="H50:H51"/>
    <mergeCell ref="J50:J51"/>
    <mergeCell ref="K50:K51"/>
    <mergeCell ref="A52:A53"/>
    <mergeCell ref="H52:H53"/>
    <mergeCell ref="J52:J53"/>
    <mergeCell ref="K52:K53"/>
    <mergeCell ref="A54:A55"/>
    <mergeCell ref="H54:H55"/>
    <mergeCell ref="J54:J55"/>
    <mergeCell ref="K54:K55"/>
    <mergeCell ref="A56:A57"/>
    <mergeCell ref="H56:H57"/>
    <mergeCell ref="J56:J57"/>
    <mergeCell ref="K56:K57"/>
    <mergeCell ref="A58:A59"/>
    <mergeCell ref="H58:H59"/>
    <mergeCell ref="J58:J59"/>
    <mergeCell ref="K58:K59"/>
    <mergeCell ref="A60:A61"/>
    <mergeCell ref="H60:H61"/>
    <mergeCell ref="J60:J61"/>
    <mergeCell ref="K60:K61"/>
    <mergeCell ref="A62:A63"/>
    <mergeCell ref="H62:H63"/>
    <mergeCell ref="J62:J63"/>
    <mergeCell ref="K62:K63"/>
    <mergeCell ref="A64:A65"/>
    <mergeCell ref="H64:H65"/>
    <mergeCell ref="J64:J65"/>
    <mergeCell ref="K64:K65"/>
    <mergeCell ref="A66:A67"/>
    <mergeCell ref="H66:H67"/>
    <mergeCell ref="J66:J67"/>
    <mergeCell ref="K66:K67"/>
    <mergeCell ref="A68:A69"/>
    <mergeCell ref="H68:H69"/>
    <mergeCell ref="J68:J69"/>
    <mergeCell ref="K68:K69"/>
    <mergeCell ref="C76:D76"/>
    <mergeCell ref="C78:D78"/>
    <mergeCell ref="A70:A71"/>
    <mergeCell ref="H70:H71"/>
    <mergeCell ref="J70:J71"/>
    <mergeCell ref="K70:K71"/>
    <mergeCell ref="A72:A73"/>
    <mergeCell ref="H72:H73"/>
    <mergeCell ref="J72:J73"/>
    <mergeCell ref="K72:K73"/>
  </mergeCells>
  <conditionalFormatting sqref="A14:A17">
    <cfRule type="expression" priority="4" dxfId="1" stopIfTrue="1">
      <formula>$H14&gt;0</formula>
    </cfRule>
  </conditionalFormatting>
  <conditionalFormatting sqref="C14:C73">
    <cfRule type="expression" priority="3" dxfId="4" stopIfTrue="1">
      <formula>AND(B14&lt;&gt;"",COUNTIF($B$14:$B$73,B14)&gt;1)</formula>
    </cfRule>
  </conditionalFormatting>
  <conditionalFormatting sqref="A18:A21">
    <cfRule type="expression" priority="2" dxfId="1" stopIfTrue="1">
      <formula>AND($H18&gt;0,#REF!&gt;8)</formula>
    </cfRule>
  </conditionalFormatting>
  <conditionalFormatting sqref="B14:B73">
    <cfRule type="expression" priority="1" dxfId="5" stopIfTrue="1">
      <formula>AND(B14&lt;&gt;"",COUNTIF($B$14:$B$73,B14)&gt;1)</formula>
    </cfRule>
  </conditionalFormatting>
  <printOptions horizontalCentered="1"/>
  <pageMargins left="0.35433070866141736" right="0.35433070866141736" top="0.1968503937007874" bottom="0.31496062992125984" header="0.15748031496062992" footer="0.15748031496062992"/>
  <pageSetup fitToHeight="3" fitToWidth="1" horizontalDpi="600" verticalDpi="600" orientation="landscape" paperSize="9" scale="67" r:id="rId2"/>
  <headerFooter alignWithMargins="0">
    <oddFooter>&amp;CСтраница &amp;P из &amp;N</oddFooter>
  </headerFooter>
  <rowBreaks count="1" manualBreakCount="1">
    <brk id="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7"/>
  <sheetViews>
    <sheetView showGridLines="0" zoomScalePageLayoutView="0" workbookViewId="0" topLeftCell="A1">
      <selection activeCell="F9" sqref="F9"/>
    </sheetView>
  </sheetViews>
  <sheetFormatPr defaultColWidth="9.140625" defaultRowHeight="15"/>
  <cols>
    <col min="1" max="1" width="7.140625" style="140" customWidth="1"/>
    <col min="2" max="3" width="12.57421875" style="140" customWidth="1"/>
    <col min="4" max="4" width="54.57421875" style="140" customWidth="1"/>
    <col min="5" max="5" width="21.57421875" style="140" customWidth="1"/>
    <col min="6" max="6" width="25.140625" style="142" customWidth="1"/>
    <col min="7" max="7" width="18.28125" style="142" customWidth="1"/>
    <col min="8" max="16384" width="9.140625" style="140" customWidth="1"/>
  </cols>
  <sheetData>
    <row r="1" ht="12.75"/>
    <row r="2" spans="3:6" ht="12.75">
      <c r="C2" s="331" t="s">
        <v>49</v>
      </c>
      <c r="D2" s="331"/>
      <c r="E2" s="331"/>
      <c r="F2" s="331"/>
    </row>
    <row r="3" spans="3:7" ht="28.5" customHeight="1">
      <c r="C3" s="332"/>
      <c r="D3" s="332"/>
      <c r="E3" s="332"/>
      <c r="F3" s="332"/>
      <c r="G3" s="143" t="s">
        <v>50</v>
      </c>
    </row>
    <row r="4" spans="3:6" ht="12.75">
      <c r="C4" s="333" t="s">
        <v>3</v>
      </c>
      <c r="D4" s="333"/>
      <c r="E4" s="333"/>
      <c r="F4" s="333"/>
    </row>
    <row r="5" spans="4:7" ht="11.25" customHeight="1">
      <c r="D5" s="37" t="s">
        <v>27</v>
      </c>
      <c r="E5" s="255"/>
      <c r="F5" s="255"/>
      <c r="G5" s="50" t="s">
        <v>5</v>
      </c>
    </row>
    <row r="6" spans="4:7" ht="11.25" customHeight="1">
      <c r="D6" s="37"/>
      <c r="E6" s="144"/>
      <c r="F6" s="39"/>
      <c r="G6" s="50"/>
    </row>
    <row r="7" spans="1:7" s="54" customFormat="1" ht="12.75">
      <c r="A7" s="145" t="s">
        <v>7</v>
      </c>
      <c r="B7" s="145"/>
      <c r="D7" s="93"/>
      <c r="E7" s="53"/>
      <c r="F7" s="52"/>
      <c r="G7" s="146"/>
    </row>
    <row r="8" spans="1:7" s="59" customFormat="1" ht="15" customHeight="1">
      <c r="A8" s="147" t="s">
        <v>8</v>
      </c>
      <c r="B8" s="147"/>
      <c r="D8" s="148"/>
      <c r="E8" s="58"/>
      <c r="F8" s="52" t="s">
        <v>51</v>
      </c>
      <c r="G8" s="91"/>
    </row>
    <row r="9" spans="1:7" s="43" customFormat="1" ht="23.25">
      <c r="A9" s="47"/>
      <c r="B9" s="47"/>
      <c r="D9" s="48"/>
      <c r="E9" s="61"/>
      <c r="G9" s="49"/>
    </row>
    <row r="10" spans="3:7" s="62" customFormat="1" ht="12.75">
      <c r="C10" s="63" t="s">
        <v>28</v>
      </c>
      <c r="D10" s="149"/>
      <c r="E10" s="149"/>
      <c r="F10" s="66" t="s">
        <v>29</v>
      </c>
      <c r="G10" s="149"/>
    </row>
    <row r="11" spans="4:7" ht="27.75" customHeight="1">
      <c r="D11" s="150" t="s">
        <v>52</v>
      </c>
      <c r="E11" s="151" t="s">
        <v>21</v>
      </c>
      <c r="G11" s="151" t="s">
        <v>32</v>
      </c>
    </row>
    <row r="12" spans="1:7" ht="37.5" customHeight="1">
      <c r="A12" s="328" t="s">
        <v>53</v>
      </c>
      <c r="B12" s="328"/>
      <c r="C12" s="328"/>
      <c r="D12" s="328"/>
      <c r="E12" s="328"/>
      <c r="F12" s="328"/>
      <c r="G12" s="328"/>
    </row>
    <row r="13" spans="1:7" ht="12.75">
      <c r="A13" s="326" t="s">
        <v>33</v>
      </c>
      <c r="B13" s="329" t="s">
        <v>37</v>
      </c>
      <c r="C13" s="330"/>
      <c r="D13" s="326" t="s">
        <v>54</v>
      </c>
      <c r="E13" s="326" t="s">
        <v>13</v>
      </c>
      <c r="F13" s="326" t="s">
        <v>17</v>
      </c>
      <c r="G13" s="326" t="s">
        <v>36</v>
      </c>
    </row>
    <row r="14" spans="1:7" ht="33.75">
      <c r="A14" s="327"/>
      <c r="B14" s="152" t="s">
        <v>55</v>
      </c>
      <c r="C14" s="152" t="s">
        <v>56</v>
      </c>
      <c r="D14" s="327"/>
      <c r="E14" s="327"/>
      <c r="F14" s="327"/>
      <c r="G14" s="327"/>
    </row>
    <row r="15" spans="1:7" s="158" customFormat="1" ht="21" customHeight="1">
      <c r="A15" s="153">
        <v>1</v>
      </c>
      <c r="B15" s="154"/>
      <c r="C15" s="154"/>
      <c r="D15" s="155"/>
      <c r="E15" s="156"/>
      <c r="F15" s="157"/>
      <c r="G15" s="157"/>
    </row>
    <row r="16" spans="1:7" s="158" customFormat="1" ht="21" customHeight="1">
      <c r="A16" s="153">
        <v>2</v>
      </c>
      <c r="B16" s="154"/>
      <c r="C16" s="154"/>
      <c r="D16" s="155"/>
      <c r="E16" s="156"/>
      <c r="F16" s="157"/>
      <c r="G16" s="157"/>
    </row>
    <row r="17" spans="1:7" s="158" customFormat="1" ht="21" customHeight="1">
      <c r="A17" s="153">
        <v>3</v>
      </c>
      <c r="B17" s="154"/>
      <c r="C17" s="154"/>
      <c r="D17" s="155"/>
      <c r="E17" s="156"/>
      <c r="F17" s="157"/>
      <c r="G17" s="157"/>
    </row>
    <row r="18" spans="1:7" s="158" customFormat="1" ht="21" customHeight="1">
      <c r="A18" s="153">
        <v>4</v>
      </c>
      <c r="B18" s="154"/>
      <c r="C18" s="154"/>
      <c r="D18" s="155"/>
      <c r="E18" s="156"/>
      <c r="F18" s="157"/>
      <c r="G18" s="157"/>
    </row>
    <row r="19" spans="1:7" s="158" customFormat="1" ht="21" customHeight="1">
      <c r="A19" s="153">
        <v>5</v>
      </c>
      <c r="B19" s="154"/>
      <c r="C19" s="154"/>
      <c r="D19" s="155"/>
      <c r="E19" s="156"/>
      <c r="F19" s="157"/>
      <c r="G19" s="157"/>
    </row>
    <row r="20" spans="1:7" s="158" customFormat="1" ht="21" customHeight="1">
      <c r="A20" s="153">
        <v>6</v>
      </c>
      <c r="B20" s="154"/>
      <c r="C20" s="154"/>
      <c r="D20" s="155"/>
      <c r="E20" s="156"/>
      <c r="F20" s="157"/>
      <c r="G20" s="157"/>
    </row>
    <row r="21" spans="1:7" s="158" customFormat="1" ht="21" customHeight="1">
      <c r="A21" s="153">
        <v>7</v>
      </c>
      <c r="B21" s="154"/>
      <c r="C21" s="154"/>
      <c r="D21" s="155"/>
      <c r="E21" s="156"/>
      <c r="F21" s="157"/>
      <c r="G21" s="157"/>
    </row>
    <row r="22" spans="1:7" s="158" customFormat="1" ht="21" customHeight="1">
      <c r="A22" s="153">
        <v>8</v>
      </c>
      <c r="B22" s="154"/>
      <c r="C22" s="154"/>
      <c r="D22" s="155"/>
      <c r="E22" s="156"/>
      <c r="F22" s="157"/>
      <c r="G22" s="157"/>
    </row>
    <row r="23" spans="1:7" s="158" customFormat="1" ht="21" customHeight="1">
      <c r="A23" s="153">
        <v>9</v>
      </c>
      <c r="B23" s="154"/>
      <c r="C23" s="154"/>
      <c r="D23" s="155"/>
      <c r="E23" s="156"/>
      <c r="F23" s="157"/>
      <c r="G23" s="157"/>
    </row>
    <row r="24" spans="1:7" s="158" customFormat="1" ht="21" customHeight="1">
      <c r="A24" s="153">
        <v>10</v>
      </c>
      <c r="B24" s="154"/>
      <c r="C24" s="154"/>
      <c r="D24" s="155"/>
      <c r="E24" s="156"/>
      <c r="F24" s="157"/>
      <c r="G24" s="157"/>
    </row>
    <row r="25" spans="1:7" s="158" customFormat="1" ht="21" customHeight="1">
      <c r="A25" s="153">
        <v>11</v>
      </c>
      <c r="B25" s="154"/>
      <c r="C25" s="154"/>
      <c r="D25" s="155"/>
      <c r="E25" s="156"/>
      <c r="F25" s="157"/>
      <c r="G25" s="157"/>
    </row>
    <row r="26" spans="1:7" s="158" customFormat="1" ht="21" customHeight="1">
      <c r="A26" s="153">
        <v>12</v>
      </c>
      <c r="B26" s="154"/>
      <c r="C26" s="154"/>
      <c r="D26" s="155"/>
      <c r="E26" s="156"/>
      <c r="F26" s="157"/>
      <c r="G26" s="157"/>
    </row>
    <row r="27" spans="1:7" s="158" customFormat="1" ht="21" customHeight="1">
      <c r="A27" s="153">
        <v>13</v>
      </c>
      <c r="B27" s="154"/>
      <c r="C27" s="154"/>
      <c r="D27" s="155"/>
      <c r="E27" s="156"/>
      <c r="F27" s="157"/>
      <c r="G27" s="157"/>
    </row>
    <row r="28" spans="1:7" s="158" customFormat="1" ht="21" customHeight="1">
      <c r="A28" s="153">
        <v>14</v>
      </c>
      <c r="B28" s="154"/>
      <c r="C28" s="154"/>
      <c r="D28" s="155"/>
      <c r="E28" s="156"/>
      <c r="F28" s="157"/>
      <c r="G28" s="157"/>
    </row>
    <row r="29" spans="1:7" s="158" customFormat="1" ht="21" customHeight="1">
      <c r="A29" s="153">
        <v>15</v>
      </c>
      <c r="B29" s="154"/>
      <c r="C29" s="154"/>
      <c r="D29" s="155"/>
      <c r="E29" s="156"/>
      <c r="F29" s="157"/>
      <c r="G29" s="157"/>
    </row>
    <row r="30" spans="1:7" s="158" customFormat="1" ht="21" customHeight="1">
      <c r="A30" s="153">
        <v>16</v>
      </c>
      <c r="B30" s="154"/>
      <c r="C30" s="154"/>
      <c r="D30" s="155"/>
      <c r="E30" s="156"/>
      <c r="F30" s="157"/>
      <c r="G30" s="157"/>
    </row>
    <row r="31" spans="4:5" ht="12.75">
      <c r="D31" s="159"/>
      <c r="E31" s="160"/>
    </row>
    <row r="32" spans="4:6" ht="12.75">
      <c r="D32" s="159" t="s">
        <v>41</v>
      </c>
      <c r="E32" s="282"/>
      <c r="F32" s="282"/>
    </row>
    <row r="33" spans="4:6" ht="12.75">
      <c r="D33" s="43"/>
      <c r="E33" s="283" t="s">
        <v>21</v>
      </c>
      <c r="F33" s="283"/>
    </row>
    <row r="34" spans="4:6" ht="12.75">
      <c r="D34" s="159" t="s">
        <v>22</v>
      </c>
      <c r="E34" s="282"/>
      <c r="F34" s="282"/>
    </row>
    <row r="35" spans="4:6" ht="12.75">
      <c r="D35" s="43"/>
      <c r="E35" s="283" t="s">
        <v>23</v>
      </c>
      <c r="F35" s="283"/>
    </row>
    <row r="36" spans="1:7" ht="12.75">
      <c r="A36" s="161"/>
      <c r="B36" s="161"/>
      <c r="C36" s="161"/>
      <c r="D36" s="162"/>
      <c r="E36" s="163"/>
      <c r="F36" s="164"/>
      <c r="G36" s="164"/>
    </row>
    <row r="37" spans="1:7" s="158" customFormat="1" ht="21" customHeight="1">
      <c r="A37" s="165"/>
      <c r="B37" s="165"/>
      <c r="C37" s="166"/>
      <c r="D37" s="167"/>
      <c r="E37" s="168"/>
      <c r="F37" s="169"/>
      <c r="G37" s="169"/>
    </row>
    <row r="38" spans="1:7" ht="37.5" customHeight="1">
      <c r="A38" s="328" t="s">
        <v>57</v>
      </c>
      <c r="B38" s="328"/>
      <c r="C38" s="328"/>
      <c r="D38" s="328"/>
      <c r="E38" s="328"/>
      <c r="F38" s="328"/>
      <c r="G38" s="328"/>
    </row>
    <row r="39" spans="1:7" ht="12.75" customHeight="1">
      <c r="A39" s="326" t="s">
        <v>33</v>
      </c>
      <c r="B39" s="329" t="s">
        <v>37</v>
      </c>
      <c r="C39" s="330"/>
      <c r="D39" s="326" t="s">
        <v>54</v>
      </c>
      <c r="E39" s="326" t="s">
        <v>13</v>
      </c>
      <c r="F39" s="326" t="s">
        <v>17</v>
      </c>
      <c r="G39" s="326" t="s">
        <v>36</v>
      </c>
    </row>
    <row r="40" spans="1:7" ht="33.75">
      <c r="A40" s="327"/>
      <c r="B40" s="152" t="s">
        <v>55</v>
      </c>
      <c r="C40" s="152" t="s">
        <v>56</v>
      </c>
      <c r="D40" s="327"/>
      <c r="E40" s="327"/>
      <c r="F40" s="327"/>
      <c r="G40" s="327"/>
    </row>
    <row r="41" spans="1:7" s="158" customFormat="1" ht="21" customHeight="1">
      <c r="A41" s="170">
        <v>1</v>
      </c>
      <c r="B41" s="154"/>
      <c r="C41" s="154"/>
      <c r="D41" s="155"/>
      <c r="E41" s="156"/>
      <c r="F41" s="157"/>
      <c r="G41" s="157"/>
    </row>
    <row r="42" spans="1:7" s="158" customFormat="1" ht="21" customHeight="1">
      <c r="A42" s="170">
        <v>2</v>
      </c>
      <c r="B42" s="154"/>
      <c r="C42" s="154"/>
      <c r="D42" s="155"/>
      <c r="E42" s="156"/>
      <c r="F42" s="157"/>
      <c r="G42" s="157"/>
    </row>
    <row r="43" spans="1:7" s="158" customFormat="1" ht="21" customHeight="1">
      <c r="A43" s="170">
        <v>3</v>
      </c>
      <c r="B43" s="154"/>
      <c r="C43" s="154"/>
      <c r="D43" s="155"/>
      <c r="E43" s="156"/>
      <c r="F43" s="157"/>
      <c r="G43" s="157"/>
    </row>
    <row r="44" spans="1:7" s="158" customFormat="1" ht="21" customHeight="1">
      <c r="A44" s="170">
        <v>4</v>
      </c>
      <c r="B44" s="154"/>
      <c r="C44" s="154"/>
      <c r="D44" s="155"/>
      <c r="E44" s="156"/>
      <c r="F44" s="157"/>
      <c r="G44" s="157"/>
    </row>
    <row r="45" spans="1:7" s="158" customFormat="1" ht="21" customHeight="1">
      <c r="A45" s="170">
        <v>5</v>
      </c>
      <c r="B45" s="154"/>
      <c r="C45" s="154"/>
      <c r="D45" s="155"/>
      <c r="E45" s="156"/>
      <c r="F45" s="157"/>
      <c r="G45" s="157"/>
    </row>
    <row r="46" spans="1:7" s="158" customFormat="1" ht="21" customHeight="1">
      <c r="A46" s="170">
        <v>6</v>
      </c>
      <c r="B46" s="154"/>
      <c r="C46" s="154"/>
      <c r="D46" s="155"/>
      <c r="E46" s="156"/>
      <c r="F46" s="157"/>
      <c r="G46" s="157"/>
    </row>
    <row r="47" spans="1:7" s="158" customFormat="1" ht="21" customHeight="1">
      <c r="A47" s="170">
        <v>7</v>
      </c>
      <c r="B47" s="154"/>
      <c r="C47" s="154"/>
      <c r="D47" s="155"/>
      <c r="E47" s="156"/>
      <c r="F47" s="157"/>
      <c r="G47" s="157"/>
    </row>
    <row r="48" spans="1:7" s="158" customFormat="1" ht="21" customHeight="1">
      <c r="A48" s="170">
        <v>8</v>
      </c>
      <c r="B48" s="154"/>
      <c r="C48" s="154"/>
      <c r="D48" s="155"/>
      <c r="E48" s="156"/>
      <c r="F48" s="157"/>
      <c r="G48" s="157"/>
    </row>
    <row r="49" spans="4:5" ht="12.75">
      <c r="D49" s="159"/>
      <c r="E49" s="160"/>
    </row>
    <row r="50" spans="4:5" ht="12.75">
      <c r="D50" s="159" t="s">
        <v>41</v>
      </c>
      <c r="E50" s="85"/>
    </row>
    <row r="51" spans="4:5" ht="12.75">
      <c r="D51" s="43"/>
      <c r="E51" s="86"/>
    </row>
    <row r="52" spans="4:5" ht="12.75">
      <c r="D52" s="159" t="s">
        <v>22</v>
      </c>
      <c r="E52" s="85"/>
    </row>
    <row r="53" spans="4:5" ht="12.75">
      <c r="D53" s="43"/>
      <c r="E53" s="86"/>
    </row>
    <row r="54" spans="1:7" ht="12.75">
      <c r="A54" s="161"/>
      <c r="B54" s="161"/>
      <c r="C54" s="161"/>
      <c r="D54" s="162"/>
      <c r="E54" s="163"/>
      <c r="F54" s="164"/>
      <c r="G54" s="164"/>
    </row>
    <row r="55" spans="1:7" s="158" customFormat="1" ht="21" customHeight="1">
      <c r="A55" s="165"/>
      <c r="B55" s="165"/>
      <c r="C55" s="166"/>
      <c r="D55" s="167"/>
      <c r="E55" s="168"/>
      <c r="F55" s="169"/>
      <c r="G55" s="169"/>
    </row>
    <row r="56" spans="1:7" ht="37.5" customHeight="1">
      <c r="A56" s="328" t="s">
        <v>58</v>
      </c>
      <c r="B56" s="328"/>
      <c r="C56" s="328"/>
      <c r="D56" s="328"/>
      <c r="E56" s="328"/>
      <c r="F56" s="328"/>
      <c r="G56" s="328"/>
    </row>
    <row r="57" spans="1:7" ht="12.75" customHeight="1">
      <c r="A57" s="326" t="s">
        <v>33</v>
      </c>
      <c r="B57" s="329" t="s">
        <v>37</v>
      </c>
      <c r="C57" s="330"/>
      <c r="D57" s="326" t="s">
        <v>54</v>
      </c>
      <c r="E57" s="326" t="s">
        <v>13</v>
      </c>
      <c r="F57" s="326" t="s">
        <v>17</v>
      </c>
      <c r="G57" s="326" t="s">
        <v>36</v>
      </c>
    </row>
    <row r="58" spans="1:7" ht="33.75">
      <c r="A58" s="327"/>
      <c r="B58" s="152" t="s">
        <v>55</v>
      </c>
      <c r="C58" s="152" t="s">
        <v>56</v>
      </c>
      <c r="D58" s="327"/>
      <c r="E58" s="327"/>
      <c r="F58" s="327"/>
      <c r="G58" s="327"/>
    </row>
    <row r="59" spans="1:7" s="158" customFormat="1" ht="21" customHeight="1">
      <c r="A59" s="170">
        <v>1</v>
      </c>
      <c r="B59" s="154"/>
      <c r="C59" s="154"/>
      <c r="D59" s="155"/>
      <c r="E59" s="156"/>
      <c r="F59" s="157"/>
      <c r="G59" s="157"/>
    </row>
    <row r="60" spans="1:7" s="158" customFormat="1" ht="21" customHeight="1">
      <c r="A60" s="170">
        <v>2</v>
      </c>
      <c r="B60" s="154"/>
      <c r="C60" s="154"/>
      <c r="D60" s="155"/>
      <c r="E60" s="156"/>
      <c r="F60" s="157"/>
      <c r="G60" s="157"/>
    </row>
    <row r="61" spans="1:7" s="158" customFormat="1" ht="21" customHeight="1">
      <c r="A61" s="170">
        <v>3</v>
      </c>
      <c r="B61" s="154"/>
      <c r="C61" s="154"/>
      <c r="D61" s="155"/>
      <c r="E61" s="156"/>
      <c r="F61" s="157"/>
      <c r="G61" s="157"/>
    </row>
    <row r="62" spans="1:7" s="158" customFormat="1" ht="21" customHeight="1">
      <c r="A62" s="170">
        <v>4</v>
      </c>
      <c r="B62" s="154"/>
      <c r="C62" s="154"/>
      <c r="D62" s="155"/>
      <c r="E62" s="156"/>
      <c r="F62" s="157"/>
      <c r="G62" s="157"/>
    </row>
    <row r="64" spans="4:5" ht="12.75">
      <c r="D64" s="159" t="s">
        <v>41</v>
      </c>
      <c r="E64" s="85"/>
    </row>
    <row r="65" spans="4:5" ht="12.75">
      <c r="D65" s="43"/>
      <c r="E65" s="86"/>
    </row>
    <row r="66" spans="4:5" ht="12.75">
      <c r="D66" s="159" t="s">
        <v>22</v>
      </c>
      <c r="E66" s="85"/>
    </row>
    <row r="67" ht="12.75">
      <c r="E67" s="86"/>
    </row>
  </sheetData>
  <sheetProtection/>
  <mergeCells count="29">
    <mergeCell ref="E34:F34"/>
    <mergeCell ref="F39:F40"/>
    <mergeCell ref="C2:F2"/>
    <mergeCell ref="C3:F3"/>
    <mergeCell ref="C4:F4"/>
    <mergeCell ref="E5:F5"/>
    <mergeCell ref="A12:G12"/>
    <mergeCell ref="A13:A14"/>
    <mergeCell ref="B13:C13"/>
    <mergeCell ref="E35:F35"/>
    <mergeCell ref="A38:G38"/>
    <mergeCell ref="A39:A40"/>
    <mergeCell ref="D13:D14"/>
    <mergeCell ref="E13:E14"/>
    <mergeCell ref="E32:F32"/>
    <mergeCell ref="E33:F33"/>
    <mergeCell ref="F13:F14"/>
    <mergeCell ref="G13:G14"/>
    <mergeCell ref="B39:C39"/>
    <mergeCell ref="D39:D40"/>
    <mergeCell ref="E39:E40"/>
    <mergeCell ref="G39:G40"/>
    <mergeCell ref="A56:G56"/>
    <mergeCell ref="A57:A58"/>
    <mergeCell ref="B57:C57"/>
    <mergeCell ref="D57:D58"/>
    <mergeCell ref="E57:E58"/>
    <mergeCell ref="F57:F58"/>
    <mergeCell ref="G57:G58"/>
  </mergeCells>
  <printOptions horizontalCentered="1"/>
  <pageMargins left="0.57" right="0.24" top="0.25" bottom="0.26" header="0.25" footer="0.26"/>
  <pageSetup fitToHeight="1" fitToWidth="1"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zoomScalePageLayoutView="0" workbookViewId="0" topLeftCell="A1">
      <selection activeCell="C10" sqref="C10:K10"/>
    </sheetView>
  </sheetViews>
  <sheetFormatPr defaultColWidth="9.140625" defaultRowHeight="15"/>
  <cols>
    <col min="1" max="1" width="7.00390625" style="140" customWidth="1"/>
    <col min="2" max="2" width="13.28125" style="140" customWidth="1"/>
    <col min="3" max="3" width="3.421875" style="140" customWidth="1"/>
    <col min="4" max="5" width="9.140625" style="140" customWidth="1"/>
    <col min="6" max="6" width="3.8515625" style="140" customWidth="1"/>
    <col min="7" max="8" width="9.140625" style="140" customWidth="1"/>
    <col min="9" max="9" width="4.57421875" style="140" customWidth="1"/>
    <col min="10" max="11" width="9.140625" style="140" customWidth="1"/>
    <col min="12" max="23" width="7.28125" style="140" customWidth="1"/>
    <col min="24" max="16384" width="9.140625" style="140" customWidth="1"/>
  </cols>
  <sheetData>
    <row r="1" spans="4:9" ht="12.75">
      <c r="D1" s="171"/>
      <c r="E1" s="171"/>
      <c r="F1" s="171"/>
      <c r="G1" s="171"/>
      <c r="H1" s="171"/>
      <c r="I1" s="171"/>
    </row>
    <row r="2" spans="4:9" ht="12.75">
      <c r="D2" s="171"/>
      <c r="E2" s="171"/>
      <c r="F2" s="171"/>
      <c r="G2" s="171"/>
      <c r="H2" s="171"/>
      <c r="I2" s="171"/>
    </row>
    <row r="3" spans="4:9" ht="12.75">
      <c r="D3" s="171"/>
      <c r="E3" s="171"/>
      <c r="F3" s="171"/>
      <c r="G3" s="171"/>
      <c r="H3" s="171"/>
      <c r="I3" s="171"/>
    </row>
    <row r="4" ht="12.75"/>
    <row r="5" ht="12.75">
      <c r="K5" s="172" t="s">
        <v>59</v>
      </c>
    </row>
    <row r="6" spans="1:11" ht="12.75">
      <c r="A6" s="263" t="s">
        <v>60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</row>
    <row r="7" spans="1:11" ht="12.75">
      <c r="A7" s="263"/>
      <c r="B7" s="263"/>
      <c r="C7" s="263"/>
      <c r="D7" s="263"/>
      <c r="E7" s="263"/>
      <c r="F7" s="263"/>
      <c r="G7" s="263"/>
      <c r="H7" s="263"/>
      <c r="I7" s="263"/>
      <c r="J7" s="263"/>
      <c r="K7" s="263"/>
    </row>
    <row r="8" spans="1:11" ht="12.75" customHeight="1">
      <c r="A8" s="263"/>
      <c r="B8" s="263"/>
      <c r="C8" s="263"/>
      <c r="D8" s="263"/>
      <c r="E8" s="263"/>
      <c r="F8" s="263"/>
      <c r="G8" s="263"/>
      <c r="H8" s="263"/>
      <c r="I8" s="263"/>
      <c r="J8" s="263"/>
      <c r="K8" s="263"/>
    </row>
    <row r="9" ht="6" customHeight="1"/>
    <row r="10" spans="1:11" ht="18" customHeight="1">
      <c r="A10" s="335" t="s">
        <v>61</v>
      </c>
      <c r="B10" s="335"/>
      <c r="C10" s="336"/>
      <c r="D10" s="336"/>
      <c r="E10" s="336"/>
      <c r="F10" s="336"/>
      <c r="G10" s="336"/>
      <c r="H10" s="336"/>
      <c r="I10" s="336"/>
      <c r="J10" s="336"/>
      <c r="K10" s="336"/>
    </row>
    <row r="11" ht="6" customHeight="1"/>
    <row r="12" spans="1:11" ht="18" customHeight="1">
      <c r="A12" s="339" t="s">
        <v>62</v>
      </c>
      <c r="B12" s="339"/>
      <c r="C12" s="336"/>
      <c r="D12" s="336"/>
      <c r="E12" s="336"/>
      <c r="F12" s="336"/>
      <c r="G12" s="336"/>
      <c r="H12" s="336"/>
      <c r="I12" s="336"/>
      <c r="J12" s="336"/>
      <c r="K12" s="336"/>
    </row>
    <row r="13" spans="1:11" ht="6" customHeight="1">
      <c r="A13" s="34"/>
      <c r="B13" s="34"/>
      <c r="C13" s="164"/>
      <c r="D13" s="164"/>
      <c r="E13" s="164"/>
      <c r="F13" s="164"/>
      <c r="G13" s="164"/>
      <c r="H13" s="164"/>
      <c r="I13" s="164"/>
      <c r="J13" s="164"/>
      <c r="K13" s="164"/>
    </row>
    <row r="14" spans="1:2" ht="12.75">
      <c r="A14" s="174" t="s">
        <v>63</v>
      </c>
      <c r="B14" s="35"/>
    </row>
    <row r="15" spans="1:2" ht="6" customHeight="1">
      <c r="A15" s="175"/>
      <c r="B15" s="35"/>
    </row>
    <row r="16" spans="1:11" ht="24.75" customHeight="1">
      <c r="A16" s="35" t="s">
        <v>34</v>
      </c>
      <c r="B16" s="35"/>
      <c r="C16" s="336"/>
      <c r="D16" s="336"/>
      <c r="E16" s="336"/>
      <c r="F16" s="336"/>
      <c r="G16" s="336"/>
      <c r="H16" s="336"/>
      <c r="I16" s="336"/>
      <c r="J16" s="336"/>
      <c r="K16" s="336"/>
    </row>
    <row r="17" spans="1:11" ht="24.75" customHeight="1">
      <c r="A17" s="337" t="s">
        <v>64</v>
      </c>
      <c r="B17" s="337"/>
      <c r="C17" s="338"/>
      <c r="D17" s="338"/>
      <c r="E17" s="338"/>
      <c r="F17" s="338"/>
      <c r="G17" s="338"/>
      <c r="H17" s="338"/>
      <c r="I17" s="338"/>
      <c r="J17" s="338"/>
      <c r="K17" s="338"/>
    </row>
    <row r="18" spans="1:11" ht="24.75" customHeight="1">
      <c r="A18" s="337" t="s">
        <v>65</v>
      </c>
      <c r="B18" s="337"/>
      <c r="C18" s="338"/>
      <c r="D18" s="338"/>
      <c r="E18" s="338"/>
      <c r="F18" s="338"/>
      <c r="G18" s="338"/>
      <c r="H18" s="338"/>
      <c r="I18" s="338"/>
      <c r="J18" s="338"/>
      <c r="K18" s="338"/>
    </row>
    <row r="19" spans="1:11" ht="24.75" customHeight="1">
      <c r="A19" s="35" t="s">
        <v>12</v>
      </c>
      <c r="B19" s="35"/>
      <c r="C19" s="338"/>
      <c r="D19" s="338"/>
      <c r="E19" s="338"/>
      <c r="F19" s="338"/>
      <c r="G19" s="338"/>
      <c r="H19" s="338"/>
      <c r="I19" s="338"/>
      <c r="J19" s="338"/>
      <c r="K19" s="338"/>
    </row>
    <row r="20" spans="1:11" ht="24.75" customHeight="1">
      <c r="A20" s="337" t="s">
        <v>13</v>
      </c>
      <c r="B20" s="337"/>
      <c r="C20" s="338"/>
      <c r="D20" s="338"/>
      <c r="E20" s="338"/>
      <c r="F20" s="338"/>
      <c r="G20" s="338"/>
      <c r="H20" s="338"/>
      <c r="I20" s="338"/>
      <c r="J20" s="338"/>
      <c r="K20" s="338"/>
    </row>
    <row r="21" ht="16.5" customHeight="1"/>
    <row r="22" spans="1:8" ht="15" customHeight="1">
      <c r="A22" s="335" t="s">
        <v>66</v>
      </c>
      <c r="B22" s="335"/>
      <c r="C22" s="335"/>
      <c r="D22" s="335"/>
      <c r="E22" s="335"/>
      <c r="F22" s="335"/>
      <c r="G22" s="335"/>
      <c r="H22" s="335"/>
    </row>
    <row r="23" spans="1:8" ht="7.5" customHeight="1">
      <c r="A23" s="173"/>
      <c r="B23" s="173"/>
      <c r="C23" s="173"/>
      <c r="D23" s="173"/>
      <c r="E23" s="173"/>
      <c r="F23" s="173"/>
      <c r="G23" s="173"/>
      <c r="H23" s="173"/>
    </row>
    <row r="24" spans="1:10" ht="15" customHeight="1">
      <c r="A24" s="339" t="s">
        <v>67</v>
      </c>
      <c r="B24" s="339"/>
      <c r="C24" s="177"/>
      <c r="D24" s="340" t="s">
        <v>68</v>
      </c>
      <c r="E24" s="339"/>
      <c r="F24" s="177"/>
      <c r="G24" s="339" t="s">
        <v>69</v>
      </c>
      <c r="H24" s="339"/>
      <c r="I24" s="177"/>
      <c r="J24" s="34"/>
    </row>
    <row r="25" ht="12" customHeight="1"/>
    <row r="26" spans="1:4" ht="15" customHeight="1">
      <c r="A26" s="335" t="s">
        <v>70</v>
      </c>
      <c r="B26" s="335"/>
      <c r="C26" s="335"/>
      <c r="D26" s="335"/>
    </row>
    <row r="27" spans="1:8" ht="7.5" customHeight="1">
      <c r="A27" s="173"/>
      <c r="B27" s="173"/>
      <c r="C27" s="173"/>
      <c r="D27" s="173"/>
      <c r="E27" s="173"/>
      <c r="F27" s="173"/>
      <c r="G27" s="173"/>
      <c r="H27" s="173"/>
    </row>
    <row r="28" spans="1:6" s="35" customFormat="1" ht="15" customHeight="1">
      <c r="A28" s="339" t="s">
        <v>71</v>
      </c>
      <c r="B28" s="339"/>
      <c r="C28" s="178"/>
      <c r="D28" s="340" t="s">
        <v>72</v>
      </c>
      <c r="E28" s="339"/>
      <c r="F28" s="178"/>
    </row>
    <row r="29" ht="12" customHeight="1"/>
    <row r="30" spans="1:4" ht="15" customHeight="1">
      <c r="A30" s="335" t="s">
        <v>73</v>
      </c>
      <c r="B30" s="335"/>
      <c r="C30" s="335"/>
      <c r="D30" s="335"/>
    </row>
    <row r="31" spans="1:8" ht="7.5" customHeight="1">
      <c r="A31" s="173"/>
      <c r="B31" s="173"/>
      <c r="C31" s="173"/>
      <c r="D31" s="173"/>
      <c r="E31" s="173"/>
      <c r="F31" s="173"/>
      <c r="G31" s="173"/>
      <c r="H31" s="173"/>
    </row>
    <row r="32" spans="1:11" ht="15" customHeight="1">
      <c r="A32" s="179" t="s">
        <v>74</v>
      </c>
      <c r="B32" s="179"/>
      <c r="C32" s="179"/>
      <c r="D32" s="179"/>
      <c r="E32" s="179"/>
      <c r="F32" s="179"/>
      <c r="G32" s="179"/>
      <c r="H32" s="180"/>
      <c r="I32" s="180"/>
      <c r="J32" s="180"/>
      <c r="K32" s="179" t="s">
        <v>75</v>
      </c>
    </row>
    <row r="33" ht="6" customHeight="1"/>
    <row r="34" ht="15" customHeight="1">
      <c r="A34" s="176"/>
    </row>
    <row r="35" spans="1:8" ht="15.75" customHeight="1">
      <c r="A35" s="334" t="s">
        <v>76</v>
      </c>
      <c r="B35" s="334"/>
      <c r="G35" s="334" t="s">
        <v>77</v>
      </c>
      <c r="H35" s="334"/>
    </row>
    <row r="36" spans="1:11" ht="15.75" customHeight="1">
      <c r="A36" s="334"/>
      <c r="B36" s="334"/>
      <c r="C36" s="336"/>
      <c r="D36" s="336"/>
      <c r="E36" s="336"/>
      <c r="F36" s="336"/>
      <c r="G36" s="334"/>
      <c r="H36" s="334"/>
      <c r="I36" s="255"/>
      <c r="J36" s="255"/>
      <c r="K36" s="255"/>
    </row>
    <row r="37" spans="9:11" ht="12.75">
      <c r="I37" s="341" t="s">
        <v>78</v>
      </c>
      <c r="J37" s="341"/>
      <c r="K37" s="341"/>
    </row>
    <row r="41" ht="12.75">
      <c r="A41" s="181" t="s">
        <v>79</v>
      </c>
    </row>
    <row r="42" spans="1:8" ht="7.5" customHeight="1">
      <c r="A42" s="173"/>
      <c r="B42" s="173"/>
      <c r="C42" s="173"/>
      <c r="D42" s="173"/>
      <c r="E42" s="173"/>
      <c r="F42" s="173"/>
      <c r="G42" s="173"/>
      <c r="H42" s="173"/>
    </row>
    <row r="43" ht="12.75">
      <c r="A43" s="140" t="s">
        <v>80</v>
      </c>
    </row>
    <row r="44" spans="1:11" ht="12.75">
      <c r="A44" s="140" t="s">
        <v>81</v>
      </c>
      <c r="C44" s="182"/>
      <c r="D44" s="182"/>
      <c r="E44" s="182"/>
      <c r="F44" s="182"/>
      <c r="G44" s="182"/>
      <c r="H44" s="182"/>
      <c r="I44" s="182"/>
      <c r="J44" s="182"/>
      <c r="K44" s="140" t="s">
        <v>75</v>
      </c>
    </row>
    <row r="47" spans="1:8" ht="15.75" customHeight="1">
      <c r="A47" s="334" t="s">
        <v>76</v>
      </c>
      <c r="B47" s="334"/>
      <c r="G47" s="334" t="s">
        <v>77</v>
      </c>
      <c r="H47" s="334"/>
    </row>
    <row r="48" spans="1:11" ht="15.75" customHeight="1">
      <c r="A48" s="334"/>
      <c r="B48" s="334"/>
      <c r="C48" s="336"/>
      <c r="D48" s="336"/>
      <c r="E48" s="336"/>
      <c r="F48" s="336"/>
      <c r="G48" s="334"/>
      <c r="H48" s="334"/>
      <c r="I48" s="255"/>
      <c r="J48" s="255"/>
      <c r="K48" s="255"/>
    </row>
    <row r="49" spans="9:11" ht="12.75">
      <c r="I49" s="341" t="s">
        <v>78</v>
      </c>
      <c r="J49" s="341"/>
      <c r="K49" s="341"/>
    </row>
  </sheetData>
  <sheetProtection/>
  <mergeCells count="31">
    <mergeCell ref="C20:K20"/>
    <mergeCell ref="C17:K17"/>
    <mergeCell ref="C16:K16"/>
    <mergeCell ref="A17:B17"/>
    <mergeCell ref="A20:B20"/>
    <mergeCell ref="D24:E24"/>
    <mergeCell ref="A28:B28"/>
    <mergeCell ref="A26:D26"/>
    <mergeCell ref="A24:B24"/>
    <mergeCell ref="I48:K48"/>
    <mergeCell ref="A6:K8"/>
    <mergeCell ref="A10:B10"/>
    <mergeCell ref="C10:K10"/>
    <mergeCell ref="A12:B12"/>
    <mergeCell ref="C12:K12"/>
    <mergeCell ref="I36:K36"/>
    <mergeCell ref="I49:K49"/>
    <mergeCell ref="A30:D30"/>
    <mergeCell ref="A35:B36"/>
    <mergeCell ref="G35:H36"/>
    <mergeCell ref="C36:F36"/>
    <mergeCell ref="G47:H48"/>
    <mergeCell ref="A22:H22"/>
    <mergeCell ref="C48:F48"/>
    <mergeCell ref="A47:B48"/>
    <mergeCell ref="A18:B18"/>
    <mergeCell ref="C18:K18"/>
    <mergeCell ref="G24:H24"/>
    <mergeCell ref="C19:K19"/>
    <mergeCell ref="D28:E28"/>
    <mergeCell ref="I37:K37"/>
  </mergeCells>
  <printOptions/>
  <pageMargins left="0.63" right="0.49" top="0.75" bottom="1" header="0.5" footer="0.5"/>
  <pageSetup fitToHeight="1" fitToWidth="1"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3"/>
  <sheetViews>
    <sheetView showGridLines="0" workbookViewId="0" topLeftCell="A1">
      <selection activeCell="C5" sqref="C5:G5"/>
    </sheetView>
  </sheetViews>
  <sheetFormatPr defaultColWidth="9.140625" defaultRowHeight="15"/>
  <cols>
    <col min="1" max="1" width="3.140625" style="140" customWidth="1"/>
    <col min="2" max="2" width="13.8515625" style="140" customWidth="1"/>
    <col min="3" max="3" width="22.28125" style="140" customWidth="1"/>
    <col min="4" max="4" width="16.00390625" style="142" customWidth="1"/>
    <col min="5" max="5" width="13.7109375" style="142" customWidth="1"/>
    <col min="6" max="6" width="9.28125" style="142" customWidth="1"/>
    <col min="7" max="7" width="9.8515625" style="142" customWidth="1"/>
    <col min="8" max="8" width="11.7109375" style="142" customWidth="1"/>
    <col min="9" max="16384" width="9.140625" style="140" customWidth="1"/>
  </cols>
  <sheetData>
    <row r="1" ht="12.75"/>
    <row r="2" ht="12.75" hidden="1"/>
    <row r="3" spans="1:15" ht="12.75">
      <c r="A3" s="331" t="s">
        <v>82</v>
      </c>
      <c r="B3" s="331"/>
      <c r="C3" s="331"/>
      <c r="D3" s="331"/>
      <c r="E3" s="331"/>
      <c r="F3" s="331"/>
      <c r="G3" s="331"/>
      <c r="H3" s="331"/>
      <c r="I3" s="183"/>
      <c r="J3" s="183"/>
      <c r="K3" s="183"/>
      <c r="L3" s="183"/>
      <c r="M3" s="183"/>
      <c r="N3" s="183"/>
      <c r="O3" s="183"/>
    </row>
    <row r="4" spans="1:15" ht="12.75">
      <c r="A4" s="141"/>
      <c r="B4" s="141"/>
      <c r="C4" s="353" t="s">
        <v>2</v>
      </c>
      <c r="D4" s="353"/>
      <c r="E4" s="353"/>
      <c r="F4" s="353"/>
      <c r="G4" s="141"/>
      <c r="H4" s="141"/>
      <c r="I4" s="183"/>
      <c r="J4" s="183"/>
      <c r="K4" s="183"/>
      <c r="L4" s="183"/>
      <c r="M4" s="183"/>
      <c r="N4" s="183"/>
      <c r="O4" s="183"/>
    </row>
    <row r="5" spans="1:8" ht="15">
      <c r="A5" s="35"/>
      <c r="B5" s="35"/>
      <c r="C5" s="354"/>
      <c r="D5" s="354"/>
      <c r="E5" s="354"/>
      <c r="F5" s="354"/>
      <c r="G5" s="354"/>
      <c r="H5" s="184" t="s">
        <v>83</v>
      </c>
    </row>
    <row r="6" spans="3:7" s="185" customFormat="1" ht="12.75">
      <c r="C6" s="333"/>
      <c r="D6" s="333"/>
      <c r="E6" s="333"/>
      <c r="F6" s="333"/>
      <c r="G6" s="333"/>
    </row>
    <row r="7" spans="4:10" s="186" customFormat="1" ht="12.75">
      <c r="D7" s="187" t="s">
        <v>4</v>
      </c>
      <c r="E7" s="351"/>
      <c r="F7" s="351"/>
      <c r="G7" s="187"/>
      <c r="H7" s="188" t="s">
        <v>5</v>
      </c>
      <c r="I7" s="188"/>
      <c r="J7" s="188"/>
    </row>
    <row r="8" spans="1:8" s="189" customFormat="1" ht="12">
      <c r="A8" s="352" t="s">
        <v>7</v>
      </c>
      <c r="B8" s="352"/>
      <c r="C8" s="190"/>
      <c r="D8" s="191" t="s">
        <v>8</v>
      </c>
      <c r="E8" s="192"/>
      <c r="G8" s="193" t="s">
        <v>84</v>
      </c>
      <c r="H8" s="192"/>
    </row>
    <row r="9" spans="1:6" s="195" customFormat="1" ht="5.25" customHeight="1">
      <c r="A9" s="346"/>
      <c r="B9" s="346"/>
      <c r="C9" s="346"/>
      <c r="D9" s="194"/>
      <c r="F9" s="196"/>
    </row>
    <row r="10" ht="6.75" customHeight="1">
      <c r="C10" s="197"/>
    </row>
    <row r="11" spans="1:8" ht="33.75">
      <c r="A11" s="343" t="s">
        <v>85</v>
      </c>
      <c r="B11" s="347" t="s">
        <v>86</v>
      </c>
      <c r="C11" s="348"/>
      <c r="D11" s="343" t="s">
        <v>87</v>
      </c>
      <c r="E11" s="343" t="s">
        <v>88</v>
      </c>
      <c r="F11" s="343" t="s">
        <v>14</v>
      </c>
      <c r="G11" s="198" t="s">
        <v>89</v>
      </c>
      <c r="H11" s="343" t="s">
        <v>90</v>
      </c>
    </row>
    <row r="12" spans="1:8" s="142" customFormat="1" ht="10.5" customHeight="1">
      <c r="A12" s="343"/>
      <c r="B12" s="349"/>
      <c r="C12" s="350"/>
      <c r="D12" s="343"/>
      <c r="E12" s="343"/>
      <c r="F12" s="343"/>
      <c r="G12" s="199"/>
      <c r="H12" s="343"/>
    </row>
    <row r="13" spans="1:8" s="205" customFormat="1" ht="12.75" customHeight="1">
      <c r="A13" s="200">
        <v>1</v>
      </c>
      <c r="B13" s="201"/>
      <c r="C13" s="202"/>
      <c r="D13" s="203"/>
      <c r="E13" s="204"/>
      <c r="F13" s="204"/>
      <c r="G13" s="204"/>
      <c r="H13" s="204"/>
    </row>
    <row r="14" spans="1:8" s="205" customFormat="1" ht="12.75">
      <c r="A14" s="200">
        <v>2</v>
      </c>
      <c r="B14" s="201"/>
      <c r="C14" s="202"/>
      <c r="D14" s="203"/>
      <c r="E14" s="206"/>
      <c r="F14" s="206"/>
      <c r="G14" s="206"/>
      <c r="H14" s="206"/>
    </row>
    <row r="15" spans="1:8" s="205" customFormat="1" ht="12.75">
      <c r="A15" s="200">
        <v>3</v>
      </c>
      <c r="B15" s="201"/>
      <c r="C15" s="202"/>
      <c r="D15" s="203"/>
      <c r="E15" s="206"/>
      <c r="F15" s="206"/>
      <c r="G15" s="206"/>
      <c r="H15" s="206"/>
    </row>
    <row r="16" spans="1:8" s="205" customFormat="1" ht="12.75">
      <c r="A16" s="200">
        <v>4</v>
      </c>
      <c r="B16" s="201"/>
      <c r="C16" s="202"/>
      <c r="D16" s="203"/>
      <c r="E16" s="206"/>
      <c r="F16" s="206"/>
      <c r="G16" s="206"/>
      <c r="H16" s="206"/>
    </row>
    <row r="17" spans="1:8" s="205" customFormat="1" ht="12.75">
      <c r="A17" s="200">
        <v>5</v>
      </c>
      <c r="B17" s="201"/>
      <c r="C17" s="202"/>
      <c r="D17" s="203"/>
      <c r="E17" s="206"/>
      <c r="F17" s="206"/>
      <c r="G17" s="206"/>
      <c r="H17" s="206"/>
    </row>
    <row r="18" spans="1:8" s="205" customFormat="1" ht="12.75">
      <c r="A18" s="200">
        <v>6</v>
      </c>
      <c r="B18" s="201"/>
      <c r="C18" s="202"/>
      <c r="D18" s="203"/>
      <c r="E18" s="206"/>
      <c r="F18" s="206"/>
      <c r="G18" s="206"/>
      <c r="H18" s="206"/>
    </row>
    <row r="19" spans="1:8" s="205" customFormat="1" ht="12.75">
      <c r="A19" s="200">
        <v>7</v>
      </c>
      <c r="B19" s="201"/>
      <c r="C19" s="202"/>
      <c r="D19" s="203"/>
      <c r="E19" s="204"/>
      <c r="F19" s="204"/>
      <c r="G19" s="204"/>
      <c r="H19" s="204"/>
    </row>
    <row r="20" spans="1:8" s="205" customFormat="1" ht="12.75">
      <c r="A20" s="200">
        <v>8</v>
      </c>
      <c r="B20" s="201"/>
      <c r="C20" s="202"/>
      <c r="D20" s="203"/>
      <c r="E20" s="204"/>
      <c r="F20" s="204"/>
      <c r="G20" s="204"/>
      <c r="H20" s="204"/>
    </row>
    <row r="21" spans="1:8" s="205" customFormat="1" ht="12.75">
      <c r="A21" s="200">
        <v>9</v>
      </c>
      <c r="B21" s="201"/>
      <c r="C21" s="202"/>
      <c r="D21" s="203"/>
      <c r="E21" s="206"/>
      <c r="F21" s="206"/>
      <c r="G21" s="206"/>
      <c r="H21" s="206"/>
    </row>
    <row r="22" spans="1:8" s="205" customFormat="1" ht="12.75">
      <c r="A22" s="200">
        <v>10</v>
      </c>
      <c r="B22" s="201"/>
      <c r="C22" s="202"/>
      <c r="D22" s="203"/>
      <c r="E22" s="204"/>
      <c r="F22" s="204"/>
      <c r="G22" s="204"/>
      <c r="H22" s="204"/>
    </row>
    <row r="23" spans="1:8" s="205" customFormat="1" ht="12.75">
      <c r="A23" s="200">
        <v>11</v>
      </c>
      <c r="B23" s="201"/>
      <c r="C23" s="202"/>
      <c r="D23" s="203"/>
      <c r="E23" s="204"/>
      <c r="F23" s="204"/>
      <c r="G23" s="204"/>
      <c r="H23" s="204"/>
    </row>
    <row r="24" spans="1:8" s="205" customFormat="1" ht="12.75">
      <c r="A24" s="200">
        <v>12</v>
      </c>
      <c r="B24" s="201"/>
      <c r="C24" s="202"/>
      <c r="D24" s="203"/>
      <c r="E24" s="206"/>
      <c r="F24" s="206"/>
      <c r="G24" s="206"/>
      <c r="H24" s="206"/>
    </row>
    <row r="25" spans="1:8" s="205" customFormat="1" ht="12.75">
      <c r="A25" s="200">
        <v>13</v>
      </c>
      <c r="B25" s="201"/>
      <c r="C25" s="202"/>
      <c r="D25" s="203"/>
      <c r="E25" s="206"/>
      <c r="F25" s="206"/>
      <c r="G25" s="206"/>
      <c r="H25" s="206"/>
    </row>
    <row r="26" spans="1:8" s="205" customFormat="1" ht="12.75">
      <c r="A26" s="200">
        <v>14</v>
      </c>
      <c r="B26" s="201"/>
      <c r="C26" s="202"/>
      <c r="D26" s="203"/>
      <c r="E26" s="204"/>
      <c r="F26" s="204"/>
      <c r="G26" s="204"/>
      <c r="H26" s="204"/>
    </row>
    <row r="27" spans="1:8" s="205" customFormat="1" ht="12.75">
      <c r="A27" s="200">
        <v>15</v>
      </c>
      <c r="B27" s="201"/>
      <c r="C27" s="202"/>
      <c r="D27" s="203"/>
      <c r="E27" s="206"/>
      <c r="F27" s="206"/>
      <c r="G27" s="206"/>
      <c r="H27" s="206"/>
    </row>
    <row r="28" spans="1:8" s="205" customFormat="1" ht="12.75">
      <c r="A28" s="200">
        <v>16</v>
      </c>
      <c r="B28" s="201"/>
      <c r="C28" s="202"/>
      <c r="D28" s="203"/>
      <c r="E28" s="206"/>
      <c r="F28" s="206"/>
      <c r="G28" s="206"/>
      <c r="H28" s="206"/>
    </row>
    <row r="29" spans="1:8" s="205" customFormat="1" ht="12.75">
      <c r="A29" s="200">
        <v>17</v>
      </c>
      <c r="B29" s="201"/>
      <c r="C29" s="202"/>
      <c r="D29" s="203"/>
      <c r="E29" s="206"/>
      <c r="F29" s="206"/>
      <c r="G29" s="206"/>
      <c r="H29" s="206"/>
    </row>
    <row r="30" spans="1:8" s="205" customFormat="1" ht="12.75">
      <c r="A30" s="200">
        <v>18</v>
      </c>
      <c r="B30" s="201"/>
      <c r="C30" s="202"/>
      <c r="D30" s="203"/>
      <c r="E30" s="206"/>
      <c r="F30" s="206"/>
      <c r="G30" s="206"/>
      <c r="H30" s="206"/>
    </row>
    <row r="31" spans="1:8" s="205" customFormat="1" ht="12.75">
      <c r="A31" s="200">
        <v>19</v>
      </c>
      <c r="B31" s="201"/>
      <c r="C31" s="202"/>
      <c r="D31" s="203"/>
      <c r="E31" s="206"/>
      <c r="F31" s="206"/>
      <c r="G31" s="206"/>
      <c r="H31" s="206"/>
    </row>
    <row r="32" spans="1:8" s="205" customFormat="1" ht="12.75">
      <c r="A32" s="200">
        <v>20</v>
      </c>
      <c r="B32" s="201"/>
      <c r="C32" s="202"/>
      <c r="D32" s="203"/>
      <c r="E32" s="206"/>
      <c r="F32" s="206"/>
      <c r="G32" s="206"/>
      <c r="H32" s="206"/>
    </row>
    <row r="33" spans="1:8" s="205" customFormat="1" ht="12.75">
      <c r="A33" s="200">
        <v>21</v>
      </c>
      <c r="B33" s="201"/>
      <c r="C33" s="202"/>
      <c r="D33" s="203"/>
      <c r="E33" s="204"/>
      <c r="F33" s="204"/>
      <c r="G33" s="204"/>
      <c r="H33" s="204"/>
    </row>
    <row r="34" spans="1:8" s="205" customFormat="1" ht="12.75">
      <c r="A34" s="200">
        <v>22</v>
      </c>
      <c r="B34" s="201"/>
      <c r="C34" s="202"/>
      <c r="D34" s="203"/>
      <c r="E34" s="206"/>
      <c r="F34" s="206"/>
      <c r="G34" s="206"/>
      <c r="H34" s="206"/>
    </row>
    <row r="35" spans="1:8" s="205" customFormat="1" ht="12.75">
      <c r="A35" s="200">
        <v>23</v>
      </c>
      <c r="B35" s="201"/>
      <c r="C35" s="202"/>
      <c r="D35" s="203"/>
      <c r="E35" s="206"/>
      <c r="F35" s="206"/>
      <c r="G35" s="206"/>
      <c r="H35" s="206"/>
    </row>
    <row r="36" spans="1:8" s="205" customFormat="1" ht="12.75">
      <c r="A36" s="200">
        <v>24</v>
      </c>
      <c r="B36" s="201"/>
      <c r="C36" s="202"/>
      <c r="D36" s="203"/>
      <c r="E36" s="206"/>
      <c r="F36" s="206"/>
      <c r="G36" s="206"/>
      <c r="H36" s="206"/>
    </row>
    <row r="37" spans="1:8" s="205" customFormat="1" ht="12.75">
      <c r="A37" s="200">
        <v>25</v>
      </c>
      <c r="B37" s="201"/>
      <c r="C37" s="202"/>
      <c r="D37" s="203"/>
      <c r="E37" s="206"/>
      <c r="F37" s="206"/>
      <c r="G37" s="206"/>
      <c r="H37" s="206"/>
    </row>
    <row r="38" spans="1:8" s="205" customFormat="1" ht="12.75">
      <c r="A38" s="200">
        <v>26</v>
      </c>
      <c r="B38" s="201"/>
      <c r="C38" s="202"/>
      <c r="D38" s="203"/>
      <c r="E38" s="206"/>
      <c r="F38" s="206"/>
      <c r="G38" s="206"/>
      <c r="H38" s="206"/>
    </row>
    <row r="39" spans="1:8" s="205" customFormat="1" ht="12.75">
      <c r="A39" s="200">
        <v>27</v>
      </c>
      <c r="B39" s="201"/>
      <c r="C39" s="202"/>
      <c r="D39" s="203"/>
      <c r="E39" s="204"/>
      <c r="F39" s="204"/>
      <c r="G39" s="204"/>
      <c r="H39" s="204"/>
    </row>
    <row r="40" spans="1:8" s="205" customFormat="1" ht="12.75">
      <c r="A40" s="200">
        <v>28</v>
      </c>
      <c r="B40" s="201"/>
      <c r="C40" s="202"/>
      <c r="D40" s="203"/>
      <c r="E40" s="206"/>
      <c r="F40" s="206"/>
      <c r="G40" s="206"/>
      <c r="H40" s="206"/>
    </row>
    <row r="41" spans="1:8" s="205" customFormat="1" ht="12.75">
      <c r="A41" s="200">
        <v>29</v>
      </c>
      <c r="B41" s="201"/>
      <c r="C41" s="202"/>
      <c r="D41" s="203"/>
      <c r="E41" s="206"/>
      <c r="F41" s="206"/>
      <c r="G41" s="206"/>
      <c r="H41" s="206"/>
    </row>
    <row r="42" spans="1:8" s="205" customFormat="1" ht="12.75">
      <c r="A42" s="200">
        <v>30</v>
      </c>
      <c r="B42" s="201"/>
      <c r="C42" s="202"/>
      <c r="D42" s="203"/>
      <c r="E42" s="206"/>
      <c r="F42" s="206"/>
      <c r="G42" s="206"/>
      <c r="H42" s="206"/>
    </row>
    <row r="43" spans="1:8" s="205" customFormat="1" ht="12.75">
      <c r="A43" s="200">
        <v>31</v>
      </c>
      <c r="B43" s="201"/>
      <c r="C43" s="202"/>
      <c r="D43" s="203"/>
      <c r="E43" s="206"/>
      <c r="F43" s="206"/>
      <c r="G43" s="206"/>
      <c r="H43" s="206"/>
    </row>
    <row r="44" spans="1:8" s="205" customFormat="1" ht="12.75">
      <c r="A44" s="200">
        <v>32</v>
      </c>
      <c r="B44" s="201"/>
      <c r="C44" s="202"/>
      <c r="D44" s="203"/>
      <c r="E44" s="204"/>
      <c r="F44" s="204"/>
      <c r="G44" s="204"/>
      <c r="H44" s="204"/>
    </row>
    <row r="45" spans="1:8" s="205" customFormat="1" ht="12.75">
      <c r="A45" s="200">
        <v>33</v>
      </c>
      <c r="B45" s="201"/>
      <c r="C45" s="202"/>
      <c r="D45" s="203"/>
      <c r="E45" s="204"/>
      <c r="F45" s="204"/>
      <c r="G45" s="204"/>
      <c r="H45" s="204"/>
    </row>
    <row r="46" spans="1:8" s="205" customFormat="1" ht="12.75">
      <c r="A46" s="200">
        <v>34</v>
      </c>
      <c r="B46" s="201"/>
      <c r="C46" s="202"/>
      <c r="D46" s="203"/>
      <c r="E46" s="204"/>
      <c r="F46" s="204"/>
      <c r="G46" s="204"/>
      <c r="H46" s="204"/>
    </row>
    <row r="47" spans="1:8" s="205" customFormat="1" ht="12.75">
      <c r="A47" s="200">
        <v>35</v>
      </c>
      <c r="B47" s="201"/>
      <c r="C47" s="202"/>
      <c r="D47" s="203"/>
      <c r="E47" s="206"/>
      <c r="F47" s="206"/>
      <c r="G47" s="206"/>
      <c r="H47" s="206"/>
    </row>
    <row r="48" spans="1:8" s="205" customFormat="1" ht="12.75">
      <c r="A48" s="200">
        <v>36</v>
      </c>
      <c r="B48" s="201"/>
      <c r="C48" s="202"/>
      <c r="D48" s="203"/>
      <c r="E48" s="204"/>
      <c r="F48" s="204"/>
      <c r="G48" s="204"/>
      <c r="H48" s="204"/>
    </row>
    <row r="49" spans="1:8" s="205" customFormat="1" ht="12.75">
      <c r="A49" s="200">
        <v>37</v>
      </c>
      <c r="B49" s="201"/>
      <c r="C49" s="202"/>
      <c r="D49" s="203"/>
      <c r="E49" s="206"/>
      <c r="F49" s="206"/>
      <c r="G49" s="206"/>
      <c r="H49" s="206"/>
    </row>
    <row r="50" spans="1:8" s="205" customFormat="1" ht="12.75">
      <c r="A50" s="200">
        <v>38</v>
      </c>
      <c r="B50" s="201"/>
      <c r="C50" s="202"/>
      <c r="D50" s="203"/>
      <c r="E50" s="206"/>
      <c r="F50" s="206"/>
      <c r="G50" s="206"/>
      <c r="H50" s="206"/>
    </row>
    <row r="51" spans="1:8" s="205" customFormat="1" ht="12.75">
      <c r="A51" s="200">
        <v>39</v>
      </c>
      <c r="B51" s="201"/>
      <c r="C51" s="202"/>
      <c r="D51" s="203"/>
      <c r="E51" s="206"/>
      <c r="F51" s="206"/>
      <c r="G51" s="206"/>
      <c r="H51" s="206"/>
    </row>
    <row r="52" spans="1:8" s="205" customFormat="1" ht="12.75">
      <c r="A52" s="200">
        <v>40</v>
      </c>
      <c r="B52" s="201"/>
      <c r="C52" s="202"/>
      <c r="D52" s="203"/>
      <c r="E52" s="206"/>
      <c r="F52" s="206"/>
      <c r="G52" s="206"/>
      <c r="H52" s="206"/>
    </row>
    <row r="53" spans="1:8" s="205" customFormat="1" ht="12.75">
      <c r="A53" s="200">
        <v>41</v>
      </c>
      <c r="B53" s="201"/>
      <c r="C53" s="202"/>
      <c r="D53" s="203"/>
      <c r="E53" s="206"/>
      <c r="F53" s="206"/>
      <c r="G53" s="206"/>
      <c r="H53" s="206"/>
    </row>
    <row r="54" spans="1:8" s="205" customFormat="1" ht="12.75">
      <c r="A54" s="200">
        <v>42</v>
      </c>
      <c r="B54" s="201"/>
      <c r="C54" s="202"/>
      <c r="D54" s="203"/>
      <c r="E54" s="204"/>
      <c r="F54" s="204"/>
      <c r="G54" s="204"/>
      <c r="H54" s="204"/>
    </row>
    <row r="55" spans="1:8" s="205" customFormat="1" ht="12.75">
      <c r="A55" s="200">
        <v>43</v>
      </c>
      <c r="B55" s="201"/>
      <c r="C55" s="202"/>
      <c r="D55" s="203"/>
      <c r="E55" s="206"/>
      <c r="F55" s="206"/>
      <c r="G55" s="206"/>
      <c r="H55" s="206"/>
    </row>
    <row r="56" spans="1:8" s="205" customFormat="1" ht="12.75">
      <c r="A56" s="200">
        <v>44</v>
      </c>
      <c r="B56" s="201"/>
      <c r="C56" s="202"/>
      <c r="D56" s="203"/>
      <c r="E56" s="206"/>
      <c r="F56" s="206"/>
      <c r="G56" s="206"/>
      <c r="H56" s="206"/>
    </row>
    <row r="57" spans="1:8" s="205" customFormat="1" ht="12.75">
      <c r="A57" s="200">
        <v>45</v>
      </c>
      <c r="B57" s="201"/>
      <c r="C57" s="202"/>
      <c r="D57" s="203"/>
      <c r="E57" s="206"/>
      <c r="F57" s="206"/>
      <c r="G57" s="206"/>
      <c r="H57" s="206"/>
    </row>
    <row r="58" spans="1:8" s="205" customFormat="1" ht="12.75">
      <c r="A58" s="200">
        <v>46</v>
      </c>
      <c r="B58" s="201"/>
      <c r="C58" s="202"/>
      <c r="D58" s="203"/>
      <c r="E58" s="206"/>
      <c r="F58" s="206"/>
      <c r="G58" s="206"/>
      <c r="H58" s="206"/>
    </row>
    <row r="59" spans="1:8" s="205" customFormat="1" ht="12.75">
      <c r="A59" s="200">
        <v>47</v>
      </c>
      <c r="B59" s="201"/>
      <c r="C59" s="202"/>
      <c r="D59" s="203"/>
      <c r="E59" s="206"/>
      <c r="F59" s="206"/>
      <c r="G59" s="206"/>
      <c r="H59" s="206"/>
    </row>
    <row r="60" spans="1:8" s="205" customFormat="1" ht="12.75">
      <c r="A60" s="200">
        <v>48</v>
      </c>
      <c r="B60" s="201"/>
      <c r="C60" s="202"/>
      <c r="D60" s="203"/>
      <c r="E60" s="206"/>
      <c r="F60" s="206"/>
      <c r="G60" s="206"/>
      <c r="H60" s="206"/>
    </row>
    <row r="61" spans="1:8" s="205" customFormat="1" ht="12.75">
      <c r="A61" s="200">
        <v>49</v>
      </c>
      <c r="B61" s="201"/>
      <c r="C61" s="202"/>
      <c r="D61" s="203"/>
      <c r="E61" s="206"/>
      <c r="F61" s="206"/>
      <c r="G61" s="206"/>
      <c r="H61" s="206"/>
    </row>
    <row r="62" spans="1:8" s="205" customFormat="1" ht="12.75">
      <c r="A62" s="200">
        <v>50</v>
      </c>
      <c r="B62" s="201"/>
      <c r="C62" s="202"/>
      <c r="D62" s="203"/>
      <c r="E62" s="204"/>
      <c r="F62" s="204"/>
      <c r="G62" s="204"/>
      <c r="H62" s="204"/>
    </row>
    <row r="63" spans="1:8" s="205" customFormat="1" ht="12.75">
      <c r="A63" s="200">
        <v>51</v>
      </c>
      <c r="B63" s="201"/>
      <c r="C63" s="202"/>
      <c r="D63" s="203"/>
      <c r="E63" s="206"/>
      <c r="F63" s="206"/>
      <c r="G63" s="206"/>
      <c r="H63" s="206"/>
    </row>
    <row r="64" spans="1:8" s="205" customFormat="1" ht="12.75">
      <c r="A64" s="200">
        <v>52</v>
      </c>
      <c r="B64" s="201"/>
      <c r="C64" s="202"/>
      <c r="D64" s="203"/>
      <c r="E64" s="204"/>
      <c r="F64" s="204"/>
      <c r="G64" s="204"/>
      <c r="H64" s="204"/>
    </row>
    <row r="65" spans="1:8" s="207" customFormat="1" ht="12.75">
      <c r="A65" s="200">
        <v>53</v>
      </c>
      <c r="B65" s="201"/>
      <c r="C65" s="202"/>
      <c r="D65" s="203"/>
      <c r="E65" s="204"/>
      <c r="F65" s="204"/>
      <c r="G65" s="204"/>
      <c r="H65" s="204"/>
    </row>
    <row r="66" spans="1:8" s="207" customFormat="1" ht="12.75">
      <c r="A66" s="200">
        <v>54</v>
      </c>
      <c r="B66" s="201"/>
      <c r="C66" s="202"/>
      <c r="D66" s="203"/>
      <c r="E66" s="204"/>
      <c r="F66" s="204"/>
      <c r="G66" s="204"/>
      <c r="H66" s="204"/>
    </row>
    <row r="67" spans="1:8" s="207" customFormat="1" ht="12.75">
      <c r="A67" s="200">
        <v>55</v>
      </c>
      <c r="B67" s="201"/>
      <c r="C67" s="202"/>
      <c r="D67" s="203"/>
      <c r="E67" s="204"/>
      <c r="F67" s="204"/>
      <c r="G67" s="204"/>
      <c r="H67" s="204"/>
    </row>
    <row r="68" spans="1:8" s="207" customFormat="1" ht="12.75">
      <c r="A68" s="200">
        <v>56</v>
      </c>
      <c r="B68" s="201"/>
      <c r="C68" s="202"/>
      <c r="D68" s="203"/>
      <c r="E68" s="204"/>
      <c r="F68" s="204"/>
      <c r="G68" s="204"/>
      <c r="H68" s="204"/>
    </row>
    <row r="69" spans="1:8" s="207" customFormat="1" ht="12.75">
      <c r="A69" s="200">
        <v>57</v>
      </c>
      <c r="B69" s="201"/>
      <c r="C69" s="202"/>
      <c r="D69" s="203"/>
      <c r="E69" s="204"/>
      <c r="F69" s="204"/>
      <c r="G69" s="204"/>
      <c r="H69" s="204"/>
    </row>
    <row r="70" spans="1:8" s="207" customFormat="1" ht="12.75">
      <c r="A70" s="200">
        <v>58</v>
      </c>
      <c r="B70" s="201"/>
      <c r="C70" s="202"/>
      <c r="D70" s="203"/>
      <c r="E70" s="204"/>
      <c r="F70" s="204"/>
      <c r="G70" s="204"/>
      <c r="H70" s="204"/>
    </row>
    <row r="71" spans="1:8" s="207" customFormat="1" ht="12.75">
      <c r="A71" s="200">
        <v>59</v>
      </c>
      <c r="B71" s="201"/>
      <c r="C71" s="202"/>
      <c r="D71" s="203"/>
      <c r="E71" s="206"/>
      <c r="F71" s="206"/>
      <c r="G71" s="206"/>
      <c r="H71" s="206"/>
    </row>
    <row r="72" spans="1:8" s="207" customFormat="1" ht="12.75">
      <c r="A72" s="200">
        <v>60</v>
      </c>
      <c r="B72" s="201"/>
      <c r="C72" s="202"/>
      <c r="D72" s="203"/>
      <c r="E72" s="206"/>
      <c r="F72" s="206"/>
      <c r="G72" s="206"/>
      <c r="H72" s="206"/>
    </row>
    <row r="73" spans="1:8" ht="12.75">
      <c r="A73" s="208"/>
      <c r="B73" s="208"/>
      <c r="C73" s="161"/>
      <c r="D73" s="164"/>
      <c r="E73" s="164"/>
      <c r="F73" s="164"/>
      <c r="G73" s="164"/>
      <c r="H73" s="164"/>
    </row>
    <row r="74" spans="1:8" ht="12.75" customHeight="1">
      <c r="A74" s="209" t="s">
        <v>91</v>
      </c>
      <c r="B74" s="209"/>
      <c r="C74" s="210"/>
      <c r="D74" s="344"/>
      <c r="E74" s="344"/>
      <c r="F74" s="211"/>
      <c r="G74" s="36"/>
      <c r="H74" s="140"/>
    </row>
    <row r="75" spans="1:8" ht="12.75" customHeight="1">
      <c r="A75" s="212"/>
      <c r="B75" s="212"/>
      <c r="C75" s="213" t="s">
        <v>36</v>
      </c>
      <c r="D75" s="345" t="s">
        <v>92</v>
      </c>
      <c r="E75" s="345"/>
      <c r="F75" s="214"/>
      <c r="G75" s="36"/>
      <c r="H75" s="140"/>
    </row>
    <row r="76" spans="1:8" ht="12.75" customHeight="1">
      <c r="A76" s="209" t="s">
        <v>93</v>
      </c>
      <c r="B76" s="209"/>
      <c r="C76" s="210"/>
      <c r="D76" s="344"/>
      <c r="E76" s="344"/>
      <c r="F76" s="211"/>
      <c r="G76" s="36"/>
      <c r="H76" s="140"/>
    </row>
    <row r="77" spans="1:8" ht="12.75" customHeight="1">
      <c r="A77" s="212"/>
      <c r="B77" s="212"/>
      <c r="C77" s="213" t="s">
        <v>36</v>
      </c>
      <c r="D77" s="345" t="s">
        <v>92</v>
      </c>
      <c r="E77" s="345"/>
      <c r="F77" s="214"/>
      <c r="G77" s="36"/>
      <c r="H77" s="140"/>
    </row>
    <row r="78" spans="1:8" ht="12.75" customHeight="1">
      <c r="A78" s="215"/>
      <c r="B78" s="215"/>
      <c r="C78" s="215"/>
      <c r="D78" s="39"/>
      <c r="E78" s="39"/>
      <c r="F78" s="39"/>
      <c r="G78" s="39"/>
      <c r="H78" s="39"/>
    </row>
    <row r="79" spans="1:8" s="179" customFormat="1" ht="25.5" customHeight="1">
      <c r="A79" s="342" t="s">
        <v>94</v>
      </c>
      <c r="B79" s="342"/>
      <c r="C79" s="342"/>
      <c r="D79" s="342"/>
      <c r="E79" s="342"/>
      <c r="F79" s="342"/>
      <c r="G79" s="342"/>
      <c r="H79" s="342"/>
    </row>
    <row r="80" spans="1:8" s="179" customFormat="1" ht="24" customHeight="1">
      <c r="A80" s="342" t="s">
        <v>95</v>
      </c>
      <c r="B80" s="342"/>
      <c r="C80" s="342"/>
      <c r="D80" s="342"/>
      <c r="E80" s="342"/>
      <c r="F80" s="342"/>
      <c r="G80" s="342"/>
      <c r="H80" s="342"/>
    </row>
    <row r="82" spans="1:2" ht="12.75">
      <c r="A82" s="216"/>
      <c r="B82" s="216"/>
    </row>
    <row r="83" spans="1:6" ht="12.75">
      <c r="A83" s="216"/>
      <c r="B83" s="216"/>
      <c r="F83" s="164"/>
    </row>
    <row r="84" spans="1:6" ht="12.75">
      <c r="A84" s="216"/>
      <c r="B84" s="216"/>
      <c r="F84" s="164"/>
    </row>
    <row r="85" spans="1:6" ht="12.75">
      <c r="A85" s="216"/>
      <c r="B85" s="216"/>
      <c r="F85" s="164"/>
    </row>
    <row r="86" spans="1:6" ht="12.75">
      <c r="A86" s="216"/>
      <c r="B86" s="216"/>
      <c r="F86" s="164"/>
    </row>
    <row r="87" spans="1:6" ht="12.75">
      <c r="A87" s="216"/>
      <c r="B87" s="216"/>
      <c r="F87" s="164"/>
    </row>
    <row r="88" spans="1:6" ht="12.75">
      <c r="A88" s="216"/>
      <c r="B88" s="216"/>
      <c r="F88" s="164"/>
    </row>
    <row r="89" spans="1:6" ht="12.75">
      <c r="A89" s="216"/>
      <c r="B89" s="216"/>
      <c r="F89" s="164"/>
    </row>
    <row r="90" spans="1:6" ht="12.75">
      <c r="A90" s="216"/>
      <c r="B90" s="216"/>
      <c r="F90" s="164"/>
    </row>
    <row r="91" spans="1:6" ht="12.75">
      <c r="A91" s="216"/>
      <c r="B91" s="216"/>
      <c r="F91" s="164"/>
    </row>
    <row r="92" spans="1:6" ht="12.75">
      <c r="A92" s="216"/>
      <c r="B92" s="216"/>
      <c r="F92" s="164"/>
    </row>
    <row r="93" spans="1:6" ht="12.75">
      <c r="A93" s="216"/>
      <c r="B93" s="216"/>
      <c r="F93" s="164"/>
    </row>
    <row r="94" spans="1:6" ht="12.75">
      <c r="A94" s="216"/>
      <c r="B94" s="216"/>
      <c r="F94" s="164"/>
    </row>
    <row r="95" spans="1:6" ht="12.75">
      <c r="A95" s="216"/>
      <c r="B95" s="216"/>
      <c r="F95" s="164"/>
    </row>
    <row r="96" spans="1:6" ht="12.75">
      <c r="A96" s="216"/>
      <c r="B96" s="216"/>
      <c r="F96" s="164"/>
    </row>
    <row r="97" spans="1:6" ht="12.75">
      <c r="A97" s="216"/>
      <c r="B97" s="216"/>
      <c r="F97" s="164"/>
    </row>
    <row r="98" spans="1:6" ht="12.75">
      <c r="A98" s="216"/>
      <c r="B98" s="216"/>
      <c r="F98" s="164"/>
    </row>
    <row r="99" spans="1:6" ht="12.75">
      <c r="A99" s="216"/>
      <c r="B99" s="216"/>
      <c r="F99" s="164"/>
    </row>
    <row r="100" spans="1:6" ht="12.75">
      <c r="A100" s="216"/>
      <c r="B100" s="216"/>
      <c r="F100" s="164"/>
    </row>
    <row r="101" spans="1:6" ht="12.75">
      <c r="A101" s="216"/>
      <c r="B101" s="216"/>
      <c r="F101" s="164"/>
    </row>
    <row r="102" spans="1:6" ht="12.75">
      <c r="A102" s="216"/>
      <c r="B102" s="216"/>
      <c r="F102" s="164"/>
    </row>
    <row r="103" spans="1:6" ht="12.75">
      <c r="A103" s="216"/>
      <c r="B103" s="216"/>
      <c r="F103" s="164"/>
    </row>
    <row r="104" spans="1:6" ht="12.75">
      <c r="A104" s="216"/>
      <c r="B104" s="216"/>
      <c r="F104" s="164"/>
    </row>
    <row r="105" spans="1:6" ht="12.75">
      <c r="A105" s="216"/>
      <c r="B105" s="216"/>
      <c r="F105" s="164"/>
    </row>
    <row r="106" spans="1:6" ht="12.75">
      <c r="A106" s="216"/>
      <c r="B106" s="216"/>
      <c r="F106" s="164"/>
    </row>
    <row r="107" spans="1:6" ht="12.75">
      <c r="A107" s="216"/>
      <c r="B107" s="216"/>
      <c r="F107" s="164"/>
    </row>
    <row r="108" spans="1:6" ht="12.75">
      <c r="A108" s="216"/>
      <c r="B108" s="216"/>
      <c r="F108" s="164"/>
    </row>
    <row r="109" spans="1:6" ht="12.75">
      <c r="A109" s="216"/>
      <c r="B109" s="216"/>
      <c r="F109" s="164"/>
    </row>
    <row r="110" spans="1:6" ht="12.75">
      <c r="A110" s="216"/>
      <c r="B110" s="216"/>
      <c r="F110" s="164"/>
    </row>
    <row r="111" spans="1:6" ht="12.75">
      <c r="A111" s="216"/>
      <c r="B111" s="216"/>
      <c r="F111" s="164"/>
    </row>
    <row r="112" spans="1:6" ht="12.75">
      <c r="A112" s="216"/>
      <c r="B112" s="216"/>
      <c r="F112" s="164"/>
    </row>
    <row r="113" spans="1:6" ht="12.75">
      <c r="A113" s="216"/>
      <c r="B113" s="216"/>
      <c r="F113" s="164"/>
    </row>
    <row r="114" spans="1:6" ht="12.75">
      <c r="A114" s="216"/>
      <c r="B114" s="216"/>
      <c r="F114" s="164"/>
    </row>
    <row r="115" spans="1:6" ht="12.75">
      <c r="A115" s="216"/>
      <c r="B115" s="216"/>
      <c r="F115" s="164"/>
    </row>
    <row r="116" spans="1:6" ht="12.75">
      <c r="A116" s="216"/>
      <c r="B116" s="216"/>
      <c r="F116" s="164"/>
    </row>
    <row r="117" spans="1:6" ht="12.75">
      <c r="A117" s="216"/>
      <c r="B117" s="216"/>
      <c r="F117" s="164"/>
    </row>
    <row r="118" spans="1:6" ht="12.75">
      <c r="A118" s="216"/>
      <c r="B118" s="216"/>
      <c r="F118" s="164"/>
    </row>
    <row r="119" spans="1:6" ht="12.75">
      <c r="A119" s="216"/>
      <c r="B119" s="216"/>
      <c r="F119" s="164"/>
    </row>
    <row r="120" spans="1:6" ht="12.75">
      <c r="A120" s="216"/>
      <c r="B120" s="216"/>
      <c r="F120" s="164"/>
    </row>
    <row r="121" spans="1:6" ht="12.75">
      <c r="A121" s="216"/>
      <c r="B121" s="216"/>
      <c r="F121" s="164"/>
    </row>
    <row r="122" spans="1:6" ht="12.75">
      <c r="A122" s="216"/>
      <c r="B122" s="216"/>
      <c r="F122" s="164"/>
    </row>
    <row r="123" spans="1:6" ht="12.75">
      <c r="A123" s="216"/>
      <c r="B123" s="216"/>
      <c r="F123" s="164"/>
    </row>
    <row r="124" spans="1:6" ht="12.75">
      <c r="A124" s="216"/>
      <c r="B124" s="216"/>
      <c r="F124" s="164"/>
    </row>
    <row r="125" spans="1:6" ht="12.75">
      <c r="A125" s="216"/>
      <c r="B125" s="216"/>
      <c r="F125" s="164"/>
    </row>
    <row r="126" spans="1:6" ht="12.75">
      <c r="A126" s="216"/>
      <c r="B126" s="216"/>
      <c r="F126" s="164"/>
    </row>
    <row r="127" spans="1:6" ht="12.75">
      <c r="A127" s="216"/>
      <c r="B127" s="216"/>
      <c r="F127" s="164"/>
    </row>
    <row r="128" spans="1:6" ht="12.75">
      <c r="A128" s="216"/>
      <c r="B128" s="216"/>
      <c r="F128" s="164"/>
    </row>
    <row r="129" spans="1:6" ht="12.75">
      <c r="A129" s="216"/>
      <c r="B129" s="216"/>
      <c r="F129" s="164"/>
    </row>
    <row r="130" spans="1:6" ht="12.75">
      <c r="A130" s="216"/>
      <c r="B130" s="216"/>
      <c r="F130" s="164"/>
    </row>
    <row r="131" spans="1:6" ht="12.75">
      <c r="A131" s="216"/>
      <c r="B131" s="216"/>
      <c r="F131" s="164"/>
    </row>
    <row r="132" spans="1:6" ht="12.75">
      <c r="A132" s="216"/>
      <c r="B132" s="216"/>
      <c r="F132" s="164"/>
    </row>
    <row r="133" spans="1:6" ht="12.75">
      <c r="A133" s="216"/>
      <c r="B133" s="216"/>
      <c r="F133" s="164"/>
    </row>
    <row r="134" spans="1:6" ht="12.75">
      <c r="A134" s="216"/>
      <c r="B134" s="216"/>
      <c r="F134" s="164"/>
    </row>
    <row r="135" spans="1:6" ht="12.75">
      <c r="A135" s="216"/>
      <c r="B135" s="216"/>
      <c r="F135" s="164"/>
    </row>
    <row r="136" spans="1:6" ht="12.75">
      <c r="A136" s="216"/>
      <c r="B136" s="216"/>
      <c r="F136" s="164"/>
    </row>
    <row r="137" spans="1:6" ht="12.75">
      <c r="A137" s="216"/>
      <c r="B137" s="216"/>
      <c r="F137" s="164"/>
    </row>
    <row r="138" spans="1:6" ht="12.75">
      <c r="A138" s="216"/>
      <c r="B138" s="216"/>
      <c r="F138" s="164"/>
    </row>
    <row r="139" spans="1:6" ht="12.75">
      <c r="A139" s="216"/>
      <c r="B139" s="216"/>
      <c r="F139" s="164"/>
    </row>
    <row r="140" spans="1:6" ht="12.75">
      <c r="A140" s="216"/>
      <c r="B140" s="216"/>
      <c r="F140" s="164"/>
    </row>
    <row r="141" spans="1:6" ht="12.75">
      <c r="A141" s="216"/>
      <c r="B141" s="216"/>
      <c r="F141" s="164"/>
    </row>
    <row r="142" spans="1:6" ht="12.75">
      <c r="A142" s="216"/>
      <c r="B142" s="216"/>
      <c r="F142" s="164"/>
    </row>
    <row r="143" spans="1:6" ht="12.75">
      <c r="A143" s="216"/>
      <c r="B143" s="216"/>
      <c r="F143" s="164"/>
    </row>
    <row r="144" spans="1:6" ht="12.75">
      <c r="A144" s="216"/>
      <c r="B144" s="216"/>
      <c r="F144" s="164"/>
    </row>
    <row r="145" spans="1:6" ht="12.75">
      <c r="A145" s="216"/>
      <c r="B145" s="216"/>
      <c r="F145" s="164"/>
    </row>
    <row r="146" spans="1:6" ht="12.75">
      <c r="A146" s="216"/>
      <c r="B146" s="216"/>
      <c r="F146" s="164"/>
    </row>
    <row r="147" spans="1:6" ht="12.75">
      <c r="A147" s="216"/>
      <c r="B147" s="216"/>
      <c r="F147" s="164"/>
    </row>
    <row r="148" spans="1:6" ht="12.75">
      <c r="A148" s="216"/>
      <c r="B148" s="216"/>
      <c r="F148" s="164"/>
    </row>
    <row r="149" spans="1:6" ht="12.75">
      <c r="A149" s="216"/>
      <c r="B149" s="216"/>
      <c r="F149" s="164"/>
    </row>
    <row r="150" spans="1:6" ht="12.75">
      <c r="A150" s="216"/>
      <c r="B150" s="216"/>
      <c r="F150" s="164"/>
    </row>
    <row r="151" spans="1:6" ht="12.75">
      <c r="A151" s="216"/>
      <c r="B151" s="216"/>
      <c r="F151" s="164"/>
    </row>
    <row r="152" spans="1:6" ht="12.75">
      <c r="A152" s="216"/>
      <c r="B152" s="216"/>
      <c r="F152" s="164"/>
    </row>
    <row r="153" spans="1:6" ht="12.75">
      <c r="A153" s="216"/>
      <c r="B153" s="216"/>
      <c r="F153" s="164"/>
    </row>
    <row r="154" spans="1:6" ht="12.75">
      <c r="A154" s="216"/>
      <c r="B154" s="216"/>
      <c r="F154" s="164"/>
    </row>
    <row r="155" spans="1:6" ht="12.75">
      <c r="A155" s="216"/>
      <c r="B155" s="216"/>
      <c r="F155" s="164"/>
    </row>
    <row r="156" spans="1:6" ht="12.75">
      <c r="A156" s="216"/>
      <c r="B156" s="216"/>
      <c r="F156" s="164"/>
    </row>
    <row r="157" spans="1:6" ht="12.75">
      <c r="A157" s="216"/>
      <c r="B157" s="216"/>
      <c r="F157" s="164"/>
    </row>
    <row r="158" spans="1:6" ht="12.75">
      <c r="A158" s="216"/>
      <c r="B158" s="216"/>
      <c r="F158" s="164"/>
    </row>
    <row r="159" spans="1:6" ht="12.75">
      <c r="A159" s="216"/>
      <c r="B159" s="216"/>
      <c r="F159" s="164"/>
    </row>
    <row r="160" spans="1:6" ht="12.75">
      <c r="A160" s="216"/>
      <c r="B160" s="216"/>
      <c r="F160" s="164"/>
    </row>
    <row r="161" spans="1:6" ht="12.75">
      <c r="A161" s="216"/>
      <c r="B161" s="216"/>
      <c r="F161" s="164"/>
    </row>
    <row r="162" spans="1:6" ht="12.75">
      <c r="A162" s="216"/>
      <c r="B162" s="216"/>
      <c r="F162" s="164"/>
    </row>
    <row r="163" spans="1:6" ht="12.75">
      <c r="A163" s="216"/>
      <c r="B163" s="216"/>
      <c r="F163" s="164"/>
    </row>
    <row r="164" spans="1:6" ht="12.75">
      <c r="A164" s="216"/>
      <c r="B164" s="216"/>
      <c r="F164" s="164"/>
    </row>
    <row r="165" spans="1:6" ht="12.75">
      <c r="A165" s="216"/>
      <c r="B165" s="216"/>
      <c r="F165" s="164"/>
    </row>
    <row r="166" spans="1:6" ht="12.75">
      <c r="A166" s="216"/>
      <c r="B166" s="216"/>
      <c r="F166" s="164"/>
    </row>
    <row r="167" spans="1:6" ht="12.75">
      <c r="A167" s="216"/>
      <c r="B167" s="216"/>
      <c r="F167" s="164"/>
    </row>
    <row r="168" spans="1:6" ht="12.75">
      <c r="A168" s="216"/>
      <c r="B168" s="216"/>
      <c r="F168" s="164"/>
    </row>
    <row r="169" spans="1:6" ht="12.75">
      <c r="A169" s="216"/>
      <c r="B169" s="216"/>
      <c r="F169" s="164"/>
    </row>
    <row r="170" spans="1:6" ht="12.75">
      <c r="A170" s="216"/>
      <c r="B170" s="216"/>
      <c r="F170" s="164"/>
    </row>
    <row r="171" spans="1:6" ht="12.75">
      <c r="A171" s="216"/>
      <c r="B171" s="216"/>
      <c r="F171" s="164"/>
    </row>
    <row r="172" spans="1:6" ht="12.75">
      <c r="A172" s="161"/>
      <c r="B172" s="161"/>
      <c r="F172" s="164"/>
    </row>
    <row r="173" spans="1:6" ht="12.75">
      <c r="A173" s="161"/>
      <c r="B173" s="161"/>
      <c r="F173" s="164"/>
    </row>
    <row r="174" spans="1:6" ht="12.75">
      <c r="A174" s="161"/>
      <c r="B174" s="161"/>
      <c r="F174" s="164"/>
    </row>
    <row r="175" spans="1:6" ht="12.75">
      <c r="A175" s="161"/>
      <c r="B175" s="161"/>
      <c r="F175" s="164"/>
    </row>
    <row r="176" spans="1:6" ht="12.75">
      <c r="A176" s="161"/>
      <c r="B176" s="161"/>
      <c r="F176" s="164"/>
    </row>
    <row r="177" spans="1:6" ht="12.75">
      <c r="A177" s="161"/>
      <c r="B177" s="161"/>
      <c r="F177" s="164"/>
    </row>
    <row r="178" spans="1:6" ht="12.75">
      <c r="A178" s="161"/>
      <c r="B178" s="161"/>
      <c r="F178" s="164"/>
    </row>
    <row r="179" spans="1:6" ht="12.75">
      <c r="A179" s="161"/>
      <c r="B179" s="161"/>
      <c r="F179" s="164"/>
    </row>
    <row r="180" spans="1:6" ht="12.75">
      <c r="A180" s="161"/>
      <c r="B180" s="161"/>
      <c r="F180" s="164"/>
    </row>
    <row r="181" spans="1:6" ht="12.75">
      <c r="A181" s="161"/>
      <c r="B181" s="161"/>
      <c r="F181" s="164"/>
    </row>
    <row r="182" spans="1:6" ht="12.75">
      <c r="A182" s="161"/>
      <c r="B182" s="161"/>
      <c r="F182" s="164"/>
    </row>
    <row r="183" spans="1:6" ht="12.75">
      <c r="A183" s="161"/>
      <c r="B183" s="161"/>
      <c r="F183" s="164"/>
    </row>
    <row r="184" spans="1:6" ht="12.75">
      <c r="A184" s="161"/>
      <c r="B184" s="161"/>
      <c r="F184" s="164"/>
    </row>
    <row r="185" spans="1:6" ht="12.75">
      <c r="A185" s="161"/>
      <c r="B185" s="161"/>
      <c r="F185" s="164"/>
    </row>
    <row r="186" spans="1:6" ht="12.75">
      <c r="A186" s="161"/>
      <c r="B186" s="161"/>
      <c r="F186" s="164"/>
    </row>
    <row r="187" spans="1:6" ht="12.75">
      <c r="A187" s="161"/>
      <c r="B187" s="161"/>
      <c r="F187" s="164"/>
    </row>
    <row r="188" spans="1:6" ht="12.75">
      <c r="A188" s="161"/>
      <c r="B188" s="161"/>
      <c r="F188" s="164"/>
    </row>
    <row r="189" spans="1:6" ht="12.75">
      <c r="A189" s="161"/>
      <c r="B189" s="161"/>
      <c r="F189" s="164"/>
    </row>
    <row r="190" spans="1:6" ht="12.75">
      <c r="A190" s="161"/>
      <c r="B190" s="161"/>
      <c r="F190" s="164"/>
    </row>
    <row r="191" spans="1:6" ht="12.75">
      <c r="A191" s="161"/>
      <c r="B191" s="161"/>
      <c r="F191" s="164"/>
    </row>
    <row r="192" spans="1:6" ht="12.75">
      <c r="A192" s="161"/>
      <c r="B192" s="161"/>
      <c r="F192" s="164"/>
    </row>
    <row r="193" spans="1:6" ht="12.75">
      <c r="A193" s="161"/>
      <c r="B193" s="161"/>
      <c r="F193" s="164"/>
    </row>
    <row r="194" spans="1:6" ht="12.75">
      <c r="A194" s="161"/>
      <c r="B194" s="161"/>
      <c r="F194" s="164"/>
    </row>
    <row r="195" spans="1:6" ht="12.75">
      <c r="A195" s="161"/>
      <c r="B195" s="161"/>
      <c r="F195" s="164"/>
    </row>
    <row r="196" spans="1:6" ht="12.75">
      <c r="A196" s="161"/>
      <c r="B196" s="161"/>
      <c r="F196" s="164"/>
    </row>
    <row r="197" spans="1:6" ht="12.75">
      <c r="A197" s="161"/>
      <c r="B197" s="161"/>
      <c r="F197" s="164"/>
    </row>
    <row r="198" spans="1:6" ht="12.75">
      <c r="A198" s="161"/>
      <c r="B198" s="161"/>
      <c r="F198" s="164"/>
    </row>
    <row r="199" spans="1:6" ht="12.75">
      <c r="A199" s="161"/>
      <c r="B199" s="161"/>
      <c r="F199" s="164"/>
    </row>
    <row r="200" spans="1:6" ht="12.75">
      <c r="A200" s="161"/>
      <c r="B200" s="161"/>
      <c r="F200" s="164"/>
    </row>
    <row r="201" spans="1:6" ht="12.75">
      <c r="A201" s="161"/>
      <c r="B201" s="161"/>
      <c r="F201" s="164"/>
    </row>
    <row r="202" spans="1:6" ht="12.75">
      <c r="A202" s="161"/>
      <c r="B202" s="161"/>
      <c r="F202" s="164"/>
    </row>
    <row r="203" spans="1:6" ht="12.75">
      <c r="A203" s="161"/>
      <c r="B203" s="161"/>
      <c r="F203" s="164"/>
    </row>
    <row r="204" spans="1:6" ht="12.75">
      <c r="A204" s="161"/>
      <c r="B204" s="161"/>
      <c r="F204" s="164"/>
    </row>
    <row r="205" spans="1:6" ht="12.75">
      <c r="A205" s="161"/>
      <c r="B205" s="161"/>
      <c r="F205" s="164"/>
    </row>
    <row r="206" spans="1:6" ht="12.75">
      <c r="A206" s="161"/>
      <c r="B206" s="161"/>
      <c r="F206" s="164"/>
    </row>
    <row r="207" spans="1:6" ht="12.75">
      <c r="A207" s="161"/>
      <c r="B207" s="161"/>
      <c r="F207" s="164"/>
    </row>
    <row r="208" spans="1:6" ht="12.75">
      <c r="A208" s="161"/>
      <c r="B208" s="161"/>
      <c r="F208" s="164"/>
    </row>
    <row r="209" spans="1:6" ht="12.75">
      <c r="A209" s="161"/>
      <c r="B209" s="161"/>
      <c r="F209" s="164"/>
    </row>
    <row r="210" spans="1:6" ht="12.75">
      <c r="A210" s="161"/>
      <c r="B210" s="161"/>
      <c r="F210" s="164"/>
    </row>
    <row r="211" spans="1:6" ht="12.75">
      <c r="A211" s="161"/>
      <c r="B211" s="161"/>
      <c r="F211" s="164"/>
    </row>
    <row r="212" spans="1:6" ht="12.75">
      <c r="A212" s="161"/>
      <c r="B212" s="161"/>
      <c r="F212" s="164"/>
    </row>
    <row r="213" spans="1:6" ht="12.75">
      <c r="A213" s="161"/>
      <c r="B213" s="161"/>
      <c r="F213" s="164"/>
    </row>
    <row r="214" spans="1:6" ht="12.75">
      <c r="A214" s="161"/>
      <c r="B214" s="161"/>
      <c r="F214" s="164"/>
    </row>
    <row r="215" spans="1:6" ht="12.75">
      <c r="A215" s="161"/>
      <c r="B215" s="161"/>
      <c r="F215" s="164"/>
    </row>
    <row r="216" spans="1:6" ht="12.75">
      <c r="A216" s="161"/>
      <c r="B216" s="161"/>
      <c r="F216" s="164"/>
    </row>
    <row r="217" spans="1:6" ht="12.75">
      <c r="A217" s="161"/>
      <c r="B217" s="161"/>
      <c r="F217" s="164"/>
    </row>
    <row r="218" spans="1:6" ht="12.75">
      <c r="A218" s="161"/>
      <c r="B218" s="161"/>
      <c r="F218" s="164"/>
    </row>
    <row r="219" spans="1:6" ht="12.75">
      <c r="A219" s="161"/>
      <c r="B219" s="161"/>
      <c r="F219" s="164"/>
    </row>
    <row r="220" spans="1:6" ht="12.75">
      <c r="A220" s="161"/>
      <c r="B220" s="161"/>
      <c r="F220" s="164"/>
    </row>
    <row r="221" spans="1:6" ht="12.75">
      <c r="A221" s="161"/>
      <c r="B221" s="161"/>
      <c r="F221" s="164"/>
    </row>
    <row r="222" spans="1:6" ht="12.75">
      <c r="A222" s="161"/>
      <c r="B222" s="161"/>
      <c r="F222" s="164"/>
    </row>
    <row r="223" spans="1:6" ht="12.75">
      <c r="A223" s="161"/>
      <c r="B223" s="161"/>
      <c r="F223" s="164"/>
    </row>
    <row r="224" spans="1:6" ht="12.75">
      <c r="A224" s="161"/>
      <c r="B224" s="161"/>
      <c r="F224" s="164"/>
    </row>
    <row r="225" spans="1:6" ht="12.75">
      <c r="A225" s="161"/>
      <c r="B225" s="161"/>
      <c r="F225" s="164"/>
    </row>
    <row r="226" spans="1:6" ht="12.75">
      <c r="A226" s="161"/>
      <c r="B226" s="161"/>
      <c r="F226" s="164"/>
    </row>
    <row r="227" spans="1:6" ht="12.75">
      <c r="A227" s="161"/>
      <c r="B227" s="161"/>
      <c r="F227" s="164"/>
    </row>
    <row r="228" spans="1:6" ht="12.75">
      <c r="A228" s="161"/>
      <c r="B228" s="161"/>
      <c r="F228" s="164"/>
    </row>
    <row r="229" spans="1:6" ht="12.75">
      <c r="A229" s="161"/>
      <c r="B229" s="161"/>
      <c r="F229" s="164"/>
    </row>
    <row r="230" spans="1:6" ht="12.75">
      <c r="A230" s="161"/>
      <c r="B230" s="161"/>
      <c r="F230" s="164"/>
    </row>
    <row r="231" spans="1:6" ht="12.75">
      <c r="A231" s="161"/>
      <c r="B231" s="161"/>
      <c r="F231" s="164"/>
    </row>
    <row r="232" spans="1:6" ht="12.75">
      <c r="A232" s="161"/>
      <c r="B232" s="161"/>
      <c r="F232" s="164"/>
    </row>
    <row r="233" spans="1:6" ht="12.75">
      <c r="A233" s="161"/>
      <c r="B233" s="161"/>
      <c r="F233" s="164"/>
    </row>
    <row r="234" spans="1:6" ht="12.75">
      <c r="A234" s="161"/>
      <c r="B234" s="161"/>
      <c r="F234" s="164"/>
    </row>
    <row r="235" spans="1:6" ht="12.75">
      <c r="A235" s="161"/>
      <c r="B235" s="161"/>
      <c r="F235" s="164"/>
    </row>
    <row r="236" spans="1:6" ht="12.75">
      <c r="A236" s="161"/>
      <c r="B236" s="161"/>
      <c r="F236" s="164"/>
    </row>
    <row r="237" spans="1:6" ht="12.75">
      <c r="A237" s="161"/>
      <c r="B237" s="161"/>
      <c r="F237" s="164"/>
    </row>
    <row r="238" spans="1:6" ht="12.75">
      <c r="A238" s="161"/>
      <c r="B238" s="161"/>
      <c r="F238" s="164"/>
    </row>
    <row r="239" spans="1:6" ht="12.75">
      <c r="A239" s="161"/>
      <c r="B239" s="161"/>
      <c r="F239" s="164"/>
    </row>
    <row r="240" spans="1:6" ht="12.75">
      <c r="A240" s="161"/>
      <c r="B240" s="161"/>
      <c r="F240" s="164"/>
    </row>
    <row r="241" spans="1:6" ht="12.75">
      <c r="A241" s="161"/>
      <c r="B241" s="161"/>
      <c r="F241" s="164"/>
    </row>
    <row r="242" spans="1:6" ht="12.75">
      <c r="A242" s="161"/>
      <c r="B242" s="161"/>
      <c r="F242" s="164"/>
    </row>
    <row r="243" spans="1:6" ht="12.75">
      <c r="A243" s="161"/>
      <c r="B243" s="161"/>
      <c r="F243" s="164"/>
    </row>
    <row r="244" spans="1:6" ht="12.75">
      <c r="A244" s="161"/>
      <c r="B244" s="161"/>
      <c r="F244" s="164"/>
    </row>
    <row r="245" spans="1:6" ht="12.75">
      <c r="A245" s="161"/>
      <c r="B245" s="161"/>
      <c r="F245" s="164"/>
    </row>
    <row r="246" spans="1:6" ht="12.75">
      <c r="A246" s="161"/>
      <c r="B246" s="161"/>
      <c r="F246" s="164"/>
    </row>
    <row r="247" spans="1:6" ht="12.75">
      <c r="A247" s="161"/>
      <c r="B247" s="161"/>
      <c r="F247" s="164"/>
    </row>
    <row r="248" spans="1:6" ht="12.75">
      <c r="A248" s="161"/>
      <c r="B248" s="161"/>
      <c r="F248" s="164"/>
    </row>
    <row r="249" spans="1:6" ht="12.75">
      <c r="A249" s="161"/>
      <c r="B249" s="161"/>
      <c r="F249" s="164"/>
    </row>
    <row r="250" spans="1:6" ht="12.75">
      <c r="A250" s="161"/>
      <c r="B250" s="161"/>
      <c r="F250" s="164"/>
    </row>
    <row r="251" spans="1:6" ht="12.75">
      <c r="A251" s="161"/>
      <c r="B251" s="161"/>
      <c r="F251" s="164"/>
    </row>
    <row r="252" spans="1:6" ht="12.75">
      <c r="A252" s="161"/>
      <c r="B252" s="161"/>
      <c r="F252" s="164"/>
    </row>
    <row r="253" spans="1:6" ht="12.75">
      <c r="A253" s="161"/>
      <c r="B253" s="161"/>
      <c r="F253" s="164"/>
    </row>
    <row r="254" spans="1:6" ht="12.75">
      <c r="A254" s="161"/>
      <c r="B254" s="161"/>
      <c r="F254" s="164"/>
    </row>
    <row r="255" spans="1:6" ht="12.75">
      <c r="A255" s="161"/>
      <c r="B255" s="161"/>
      <c r="F255" s="164"/>
    </row>
    <row r="256" spans="1:6" ht="12.75">
      <c r="A256" s="161"/>
      <c r="B256" s="161"/>
      <c r="F256" s="164"/>
    </row>
    <row r="257" spans="1:6" ht="12.75">
      <c r="A257" s="161"/>
      <c r="B257" s="161"/>
      <c r="F257" s="164"/>
    </row>
    <row r="258" spans="1:6" ht="12.75">
      <c r="A258" s="161"/>
      <c r="B258" s="161"/>
      <c r="F258" s="164"/>
    </row>
    <row r="259" spans="1:6" ht="12.75">
      <c r="A259" s="161"/>
      <c r="B259" s="161"/>
      <c r="F259" s="164"/>
    </row>
    <row r="260" spans="1:6" ht="12.75">
      <c r="A260" s="161"/>
      <c r="B260" s="161"/>
      <c r="F260" s="164"/>
    </row>
    <row r="261" spans="1:6" ht="12.75">
      <c r="A261" s="161"/>
      <c r="B261" s="161"/>
      <c r="F261" s="164"/>
    </row>
    <row r="262" spans="1:6" ht="12.75">
      <c r="A262" s="161"/>
      <c r="B262" s="161"/>
      <c r="F262" s="164"/>
    </row>
    <row r="263" spans="1:6" ht="12.75">
      <c r="A263" s="161"/>
      <c r="B263" s="161"/>
      <c r="F263" s="164"/>
    </row>
    <row r="264" spans="1:6" ht="12.75">
      <c r="A264" s="161"/>
      <c r="B264" s="161"/>
      <c r="F264" s="164"/>
    </row>
    <row r="265" spans="1:6" ht="12.75">
      <c r="A265" s="161"/>
      <c r="B265" s="161"/>
      <c r="F265" s="164"/>
    </row>
    <row r="266" spans="1:6" ht="12.75">
      <c r="A266" s="161"/>
      <c r="B266" s="161"/>
      <c r="F266" s="164"/>
    </row>
    <row r="267" spans="1:6" ht="12.75">
      <c r="A267" s="161"/>
      <c r="B267" s="161"/>
      <c r="F267" s="164"/>
    </row>
    <row r="268" spans="1:6" ht="12.75">
      <c r="A268" s="161"/>
      <c r="B268" s="161"/>
      <c r="F268" s="164"/>
    </row>
    <row r="269" spans="1:6" ht="12.75">
      <c r="A269" s="161"/>
      <c r="B269" s="161"/>
      <c r="F269" s="164"/>
    </row>
    <row r="270" spans="1:6" ht="12.75">
      <c r="A270" s="161"/>
      <c r="B270" s="161"/>
      <c r="F270" s="164"/>
    </row>
    <row r="271" spans="1:6" ht="12.75">
      <c r="A271" s="161"/>
      <c r="B271" s="161"/>
      <c r="F271" s="164"/>
    </row>
    <row r="272" spans="1:6" ht="12.75">
      <c r="A272" s="161"/>
      <c r="B272" s="161"/>
      <c r="F272" s="164"/>
    </row>
    <row r="273" spans="1:6" ht="12.75">
      <c r="A273" s="161"/>
      <c r="B273" s="161"/>
      <c r="F273" s="164"/>
    </row>
    <row r="274" spans="1:6" ht="12.75">
      <c r="A274" s="161"/>
      <c r="B274" s="161"/>
      <c r="F274" s="164"/>
    </row>
    <row r="275" spans="1:6" ht="12.75">
      <c r="A275" s="161"/>
      <c r="B275" s="161"/>
      <c r="F275" s="164"/>
    </row>
    <row r="276" spans="1:6" ht="12.75">
      <c r="A276" s="161"/>
      <c r="B276" s="161"/>
      <c r="F276" s="164"/>
    </row>
    <row r="277" spans="1:6" ht="12.75">
      <c r="A277" s="161"/>
      <c r="B277" s="161"/>
      <c r="F277" s="164"/>
    </row>
    <row r="278" spans="1:6" ht="12.75">
      <c r="A278" s="161"/>
      <c r="B278" s="161"/>
      <c r="F278" s="164"/>
    </row>
    <row r="279" spans="1:6" ht="12.75">
      <c r="A279" s="161"/>
      <c r="B279" s="161"/>
      <c r="F279" s="164"/>
    </row>
    <row r="280" spans="1:6" ht="12.75">
      <c r="A280" s="161"/>
      <c r="B280" s="161"/>
      <c r="F280" s="164"/>
    </row>
    <row r="281" spans="1:6" ht="12.75">
      <c r="A281" s="161"/>
      <c r="B281" s="161"/>
      <c r="F281" s="164"/>
    </row>
    <row r="282" spans="1:6" ht="12.75">
      <c r="A282" s="161"/>
      <c r="B282" s="161"/>
      <c r="F282" s="164"/>
    </row>
    <row r="283" spans="1:6" ht="12.75">
      <c r="A283" s="161"/>
      <c r="B283" s="161"/>
      <c r="F283" s="164"/>
    </row>
  </sheetData>
  <sheetProtection selectLockedCells="1"/>
  <mergeCells count="19">
    <mergeCell ref="A9:C9"/>
    <mergeCell ref="A11:A12"/>
    <mergeCell ref="B11:C12"/>
    <mergeCell ref="E7:F7"/>
    <mergeCell ref="A8:B8"/>
    <mergeCell ref="A3:H3"/>
    <mergeCell ref="C4:F4"/>
    <mergeCell ref="C5:G5"/>
    <mergeCell ref="C6:G6"/>
    <mergeCell ref="D11:D12"/>
    <mergeCell ref="A80:H80"/>
    <mergeCell ref="H11:H12"/>
    <mergeCell ref="D74:E74"/>
    <mergeCell ref="D75:E75"/>
    <mergeCell ref="D76:E76"/>
    <mergeCell ref="D77:E77"/>
    <mergeCell ref="A79:H79"/>
    <mergeCell ref="E11:E12"/>
    <mergeCell ref="F11:F12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87"/>
  <sheetViews>
    <sheetView showGridLines="0" zoomScale="115" zoomScaleNormal="115" workbookViewId="0" topLeftCell="A1">
      <selection activeCell="C5" sqref="C5:G5"/>
    </sheetView>
  </sheetViews>
  <sheetFormatPr defaultColWidth="9.140625" defaultRowHeight="15"/>
  <cols>
    <col min="1" max="1" width="3.140625" style="140" customWidth="1"/>
    <col min="2" max="2" width="13.8515625" style="140" customWidth="1"/>
    <col min="3" max="3" width="22.28125" style="140" customWidth="1"/>
    <col min="4" max="4" width="17.421875" style="142" customWidth="1"/>
    <col min="5" max="5" width="13.7109375" style="142" customWidth="1"/>
    <col min="6" max="6" width="11.8515625" style="142" customWidth="1"/>
    <col min="7" max="7" width="9.8515625" style="142" customWidth="1"/>
    <col min="8" max="8" width="11.140625" style="142" customWidth="1"/>
    <col min="9" max="16384" width="9.140625" style="140" customWidth="1"/>
  </cols>
  <sheetData>
    <row r="1" ht="12.75"/>
    <row r="2" ht="12.75" hidden="1"/>
    <row r="3" spans="1:15" ht="12.75">
      <c r="A3" s="331" t="s">
        <v>96</v>
      </c>
      <c r="B3" s="331"/>
      <c r="C3" s="331"/>
      <c r="D3" s="331"/>
      <c r="E3" s="331"/>
      <c r="F3" s="331"/>
      <c r="G3" s="331"/>
      <c r="H3" s="331"/>
      <c r="I3" s="183"/>
      <c r="J3" s="183"/>
      <c r="K3" s="183"/>
      <c r="L3" s="183"/>
      <c r="M3" s="183"/>
      <c r="N3" s="183"/>
      <c r="O3" s="183"/>
    </row>
    <row r="4" spans="1:15" ht="12.75">
      <c r="A4" s="141"/>
      <c r="B4" s="141"/>
      <c r="C4" s="353" t="s">
        <v>97</v>
      </c>
      <c r="D4" s="353"/>
      <c r="E4" s="353"/>
      <c r="F4" s="353"/>
      <c r="G4" s="141"/>
      <c r="H4" s="141"/>
      <c r="I4" s="183"/>
      <c r="J4" s="183"/>
      <c r="K4" s="183"/>
      <c r="L4" s="183"/>
      <c r="M4" s="183"/>
      <c r="N4" s="183"/>
      <c r="O4" s="183"/>
    </row>
    <row r="5" spans="1:8" ht="15">
      <c r="A5" s="35"/>
      <c r="B5" s="35"/>
      <c r="C5" s="354"/>
      <c r="D5" s="354"/>
      <c r="E5" s="354"/>
      <c r="F5" s="354"/>
      <c r="G5" s="354"/>
      <c r="H5" s="184" t="s">
        <v>98</v>
      </c>
    </row>
    <row r="6" spans="3:7" s="185" customFormat="1" ht="12.75">
      <c r="C6" s="333"/>
      <c r="D6" s="333"/>
      <c r="E6" s="333"/>
      <c r="F6" s="333"/>
      <c r="G6" s="333"/>
    </row>
    <row r="7" spans="4:10" s="186" customFormat="1" ht="25.5">
      <c r="D7" s="187" t="s">
        <v>4</v>
      </c>
      <c r="E7" s="351"/>
      <c r="F7" s="351"/>
      <c r="G7" s="187"/>
      <c r="H7" s="188" t="s">
        <v>129</v>
      </c>
      <c r="I7" s="188"/>
      <c r="J7" s="188"/>
    </row>
    <row r="8" spans="1:8" s="189" customFormat="1" ht="12">
      <c r="A8" s="352" t="s">
        <v>7</v>
      </c>
      <c r="B8" s="352"/>
      <c r="C8" s="190"/>
      <c r="D8" s="191" t="s">
        <v>8</v>
      </c>
      <c r="E8" s="192"/>
      <c r="G8" s="193" t="s">
        <v>84</v>
      </c>
      <c r="H8" s="192"/>
    </row>
    <row r="9" spans="1:6" s="195" customFormat="1" ht="5.25" customHeight="1">
      <c r="A9" s="346"/>
      <c r="B9" s="346"/>
      <c r="C9" s="346"/>
      <c r="D9" s="194"/>
      <c r="F9" s="196"/>
    </row>
    <row r="10" ht="6.75" customHeight="1" thickBot="1">
      <c r="C10" s="197"/>
    </row>
    <row r="11" spans="1:8" ht="33.75" customHeight="1">
      <c r="A11" s="368" t="s">
        <v>85</v>
      </c>
      <c r="B11" s="363" t="s">
        <v>86</v>
      </c>
      <c r="C11" s="363"/>
      <c r="D11" s="364"/>
      <c r="E11" s="366" t="s">
        <v>87</v>
      </c>
      <c r="F11" s="366" t="s">
        <v>130</v>
      </c>
      <c r="G11" s="366" t="s">
        <v>14</v>
      </c>
      <c r="H11" s="248" t="s">
        <v>89</v>
      </c>
    </row>
    <row r="12" spans="1:8" s="142" customFormat="1" ht="10.5" customHeight="1" thickBot="1">
      <c r="A12" s="369"/>
      <c r="B12" s="264"/>
      <c r="C12" s="264"/>
      <c r="D12" s="365"/>
      <c r="E12" s="367"/>
      <c r="F12" s="367"/>
      <c r="G12" s="367"/>
      <c r="H12" s="249"/>
    </row>
    <row r="13" spans="1:8" s="205" customFormat="1" ht="12.75" customHeight="1">
      <c r="A13" s="355">
        <v>1</v>
      </c>
      <c r="B13" s="357"/>
      <c r="C13" s="357"/>
      <c r="D13" s="358"/>
      <c r="E13" s="217"/>
      <c r="F13" s="217"/>
      <c r="G13" s="217"/>
      <c r="H13" s="359"/>
    </row>
    <row r="14" spans="1:8" s="205" customFormat="1" ht="13.5" thickBot="1">
      <c r="A14" s="356"/>
      <c r="B14" s="361"/>
      <c r="C14" s="361"/>
      <c r="D14" s="362"/>
      <c r="E14" s="218"/>
      <c r="F14" s="218"/>
      <c r="G14" s="218"/>
      <c r="H14" s="360"/>
    </row>
    <row r="15" spans="1:8" s="205" customFormat="1" ht="12.75">
      <c r="A15" s="355">
        <v>2</v>
      </c>
      <c r="B15" s="357"/>
      <c r="C15" s="357"/>
      <c r="D15" s="358"/>
      <c r="E15" s="219"/>
      <c r="F15" s="219"/>
      <c r="G15" s="219"/>
      <c r="H15" s="359"/>
    </row>
    <row r="16" spans="1:8" s="205" customFormat="1" ht="13.5" thickBot="1">
      <c r="A16" s="356"/>
      <c r="B16" s="361"/>
      <c r="C16" s="361"/>
      <c r="D16" s="362"/>
      <c r="E16" s="218"/>
      <c r="F16" s="218"/>
      <c r="G16" s="218"/>
      <c r="H16" s="360"/>
    </row>
    <row r="17" spans="1:8" s="205" customFormat="1" ht="12.75">
      <c r="A17" s="355">
        <v>3</v>
      </c>
      <c r="B17" s="357"/>
      <c r="C17" s="357"/>
      <c r="D17" s="358"/>
      <c r="E17" s="219"/>
      <c r="F17" s="219"/>
      <c r="G17" s="219"/>
      <c r="H17" s="359"/>
    </row>
    <row r="18" spans="1:8" s="205" customFormat="1" ht="13.5" thickBot="1">
      <c r="A18" s="356"/>
      <c r="B18" s="361"/>
      <c r="C18" s="361"/>
      <c r="D18" s="362"/>
      <c r="E18" s="218"/>
      <c r="F18" s="218"/>
      <c r="G18" s="218"/>
      <c r="H18" s="360"/>
    </row>
    <row r="19" spans="1:8" s="205" customFormat="1" ht="12.75">
      <c r="A19" s="355">
        <v>4</v>
      </c>
      <c r="B19" s="357"/>
      <c r="C19" s="357"/>
      <c r="D19" s="358"/>
      <c r="E19" s="217"/>
      <c r="F19" s="217"/>
      <c r="G19" s="217"/>
      <c r="H19" s="359"/>
    </row>
    <row r="20" spans="1:8" s="205" customFormat="1" ht="13.5" thickBot="1">
      <c r="A20" s="356"/>
      <c r="B20" s="361"/>
      <c r="C20" s="361"/>
      <c r="D20" s="362"/>
      <c r="E20" s="220"/>
      <c r="F20" s="220"/>
      <c r="G20" s="220"/>
      <c r="H20" s="360"/>
    </row>
    <row r="21" spans="1:8" s="205" customFormat="1" ht="12.75">
      <c r="A21" s="355">
        <v>5</v>
      </c>
      <c r="B21" s="357"/>
      <c r="C21" s="357"/>
      <c r="D21" s="358"/>
      <c r="E21" s="219"/>
      <c r="F21" s="219"/>
      <c r="G21" s="219"/>
      <c r="H21" s="359"/>
    </row>
    <row r="22" spans="1:8" s="205" customFormat="1" ht="13.5" thickBot="1">
      <c r="A22" s="356"/>
      <c r="B22" s="361"/>
      <c r="C22" s="361"/>
      <c r="D22" s="362"/>
      <c r="E22" s="220"/>
      <c r="F22" s="220"/>
      <c r="G22" s="220"/>
      <c r="H22" s="360"/>
    </row>
    <row r="23" spans="1:8" s="205" customFormat="1" ht="12.75">
      <c r="A23" s="355">
        <v>6</v>
      </c>
      <c r="B23" s="357"/>
      <c r="C23" s="357"/>
      <c r="D23" s="358"/>
      <c r="E23" s="217"/>
      <c r="F23" s="217"/>
      <c r="G23" s="217"/>
      <c r="H23" s="359"/>
    </row>
    <row r="24" spans="1:8" s="205" customFormat="1" ht="13.5" thickBot="1">
      <c r="A24" s="356"/>
      <c r="B24" s="361"/>
      <c r="C24" s="361"/>
      <c r="D24" s="362"/>
      <c r="E24" s="218"/>
      <c r="F24" s="218"/>
      <c r="G24" s="218"/>
      <c r="H24" s="360"/>
    </row>
    <row r="25" spans="1:8" s="205" customFormat="1" ht="12.75">
      <c r="A25" s="355">
        <v>7</v>
      </c>
      <c r="B25" s="357"/>
      <c r="C25" s="357"/>
      <c r="D25" s="358"/>
      <c r="E25" s="219"/>
      <c r="F25" s="219"/>
      <c r="G25" s="219"/>
      <c r="H25" s="359"/>
    </row>
    <row r="26" spans="1:8" s="205" customFormat="1" ht="13.5" thickBot="1">
      <c r="A26" s="356"/>
      <c r="B26" s="361"/>
      <c r="C26" s="361"/>
      <c r="D26" s="362"/>
      <c r="E26" s="220"/>
      <c r="F26" s="220"/>
      <c r="G26" s="220"/>
      <c r="H26" s="360"/>
    </row>
    <row r="27" spans="1:8" s="205" customFormat="1" ht="12.75">
      <c r="A27" s="355">
        <v>8</v>
      </c>
      <c r="B27" s="357"/>
      <c r="C27" s="357"/>
      <c r="D27" s="358"/>
      <c r="E27" s="219"/>
      <c r="F27" s="219"/>
      <c r="G27" s="219"/>
      <c r="H27" s="359"/>
    </row>
    <row r="28" spans="1:8" s="205" customFormat="1" ht="13.5" thickBot="1">
      <c r="A28" s="356"/>
      <c r="B28" s="361"/>
      <c r="C28" s="361"/>
      <c r="D28" s="362"/>
      <c r="E28" s="218"/>
      <c r="F28" s="218"/>
      <c r="G28" s="218"/>
      <c r="H28" s="360"/>
    </row>
    <row r="29" spans="1:8" s="205" customFormat="1" ht="12.75">
      <c r="A29" s="355">
        <v>9</v>
      </c>
      <c r="B29" s="357"/>
      <c r="C29" s="357"/>
      <c r="D29" s="358"/>
      <c r="E29" s="219"/>
      <c r="F29" s="219"/>
      <c r="G29" s="219"/>
      <c r="H29" s="359"/>
    </row>
    <row r="30" spans="1:8" s="205" customFormat="1" ht="13.5" thickBot="1">
      <c r="A30" s="356"/>
      <c r="B30" s="361"/>
      <c r="C30" s="361"/>
      <c r="D30" s="362"/>
      <c r="E30" s="218"/>
      <c r="F30" s="218"/>
      <c r="G30" s="218"/>
      <c r="H30" s="360"/>
    </row>
    <row r="31" spans="1:8" s="205" customFormat="1" ht="12.75">
      <c r="A31" s="355">
        <v>10</v>
      </c>
      <c r="B31" s="357"/>
      <c r="C31" s="357"/>
      <c r="D31" s="358"/>
      <c r="E31" s="219"/>
      <c r="F31" s="219"/>
      <c r="G31" s="219"/>
      <c r="H31" s="359"/>
    </row>
    <row r="32" spans="1:8" s="205" customFormat="1" ht="13.5" thickBot="1">
      <c r="A32" s="356"/>
      <c r="B32" s="361"/>
      <c r="C32" s="361"/>
      <c r="D32" s="362"/>
      <c r="E32" s="218"/>
      <c r="F32" s="218"/>
      <c r="G32" s="218"/>
      <c r="H32" s="360"/>
    </row>
    <row r="33" spans="1:8" s="205" customFormat="1" ht="12.75">
      <c r="A33" s="355">
        <v>11</v>
      </c>
      <c r="B33" s="357"/>
      <c r="C33" s="357"/>
      <c r="D33" s="358"/>
      <c r="E33" s="217"/>
      <c r="F33" s="217"/>
      <c r="G33" s="217"/>
      <c r="H33" s="359"/>
    </row>
    <row r="34" spans="1:8" s="205" customFormat="1" ht="13.5" thickBot="1">
      <c r="A34" s="356"/>
      <c r="B34" s="361"/>
      <c r="C34" s="361"/>
      <c r="D34" s="362"/>
      <c r="E34" s="218"/>
      <c r="F34" s="218"/>
      <c r="G34" s="218"/>
      <c r="H34" s="360"/>
    </row>
    <row r="35" spans="1:8" s="205" customFormat="1" ht="12.75">
      <c r="A35" s="355">
        <v>12</v>
      </c>
      <c r="B35" s="357"/>
      <c r="C35" s="357"/>
      <c r="D35" s="358"/>
      <c r="E35" s="219"/>
      <c r="F35" s="219"/>
      <c r="G35" s="219"/>
      <c r="H35" s="359"/>
    </row>
    <row r="36" spans="1:8" s="205" customFormat="1" ht="13.5" thickBot="1">
      <c r="A36" s="356"/>
      <c r="B36" s="361"/>
      <c r="C36" s="361"/>
      <c r="D36" s="362"/>
      <c r="E36" s="218"/>
      <c r="F36" s="218"/>
      <c r="G36" s="218"/>
      <c r="H36" s="360"/>
    </row>
    <row r="37" spans="1:8" s="205" customFormat="1" ht="12.75">
      <c r="A37" s="355">
        <v>13</v>
      </c>
      <c r="B37" s="357"/>
      <c r="C37" s="357"/>
      <c r="D37" s="358"/>
      <c r="E37" s="219"/>
      <c r="F37" s="219"/>
      <c r="G37" s="219"/>
      <c r="H37" s="359"/>
    </row>
    <row r="38" spans="1:8" s="205" customFormat="1" ht="13.5" thickBot="1">
      <c r="A38" s="356"/>
      <c r="B38" s="361"/>
      <c r="C38" s="361"/>
      <c r="D38" s="362"/>
      <c r="E38" s="218"/>
      <c r="F38" s="218"/>
      <c r="G38" s="218"/>
      <c r="H38" s="360"/>
    </row>
    <row r="39" spans="1:8" s="205" customFormat="1" ht="12.75">
      <c r="A39" s="355">
        <v>14</v>
      </c>
      <c r="B39" s="357"/>
      <c r="C39" s="357"/>
      <c r="D39" s="358"/>
      <c r="E39" s="217"/>
      <c r="F39" s="217"/>
      <c r="G39" s="217"/>
      <c r="H39" s="359"/>
    </row>
    <row r="40" spans="1:8" s="205" customFormat="1" ht="13.5" thickBot="1">
      <c r="A40" s="356"/>
      <c r="B40" s="361"/>
      <c r="C40" s="361"/>
      <c r="D40" s="362"/>
      <c r="E40" s="218"/>
      <c r="F40" s="218"/>
      <c r="G40" s="218"/>
      <c r="H40" s="360"/>
    </row>
    <row r="41" spans="1:8" s="205" customFormat="1" ht="12.75">
      <c r="A41" s="355">
        <v>15</v>
      </c>
      <c r="B41" s="357"/>
      <c r="C41" s="357"/>
      <c r="D41" s="358"/>
      <c r="E41" s="219"/>
      <c r="F41" s="219"/>
      <c r="G41" s="219"/>
      <c r="H41" s="359"/>
    </row>
    <row r="42" spans="1:8" s="205" customFormat="1" ht="13.5" thickBot="1">
      <c r="A42" s="356"/>
      <c r="B42" s="361"/>
      <c r="C42" s="361"/>
      <c r="D42" s="362"/>
      <c r="E42" s="218"/>
      <c r="F42" s="218"/>
      <c r="G42" s="218"/>
      <c r="H42" s="360"/>
    </row>
    <row r="43" spans="1:8" s="205" customFormat="1" ht="12.75">
      <c r="A43" s="355">
        <v>16</v>
      </c>
      <c r="B43" s="357"/>
      <c r="C43" s="357"/>
      <c r="D43" s="358"/>
      <c r="E43" s="219"/>
      <c r="F43" s="219"/>
      <c r="G43" s="219"/>
      <c r="H43" s="359"/>
    </row>
    <row r="44" spans="1:8" s="205" customFormat="1" ht="13.5" thickBot="1">
      <c r="A44" s="356"/>
      <c r="B44" s="361"/>
      <c r="C44" s="361"/>
      <c r="D44" s="362"/>
      <c r="E44" s="220"/>
      <c r="F44" s="220"/>
      <c r="G44" s="220"/>
      <c r="H44" s="360"/>
    </row>
    <row r="45" spans="1:8" s="205" customFormat="1" ht="12.75">
      <c r="A45" s="355">
        <v>17</v>
      </c>
      <c r="B45" s="357"/>
      <c r="C45" s="357"/>
      <c r="D45" s="358"/>
      <c r="E45" s="217"/>
      <c r="F45" s="217"/>
      <c r="G45" s="217"/>
      <c r="H45" s="359"/>
    </row>
    <row r="46" spans="1:8" s="205" customFormat="1" ht="13.5" thickBot="1">
      <c r="A46" s="356"/>
      <c r="B46" s="361"/>
      <c r="C46" s="361"/>
      <c r="D46" s="362"/>
      <c r="E46" s="220"/>
      <c r="F46" s="220"/>
      <c r="G46" s="220"/>
      <c r="H46" s="360"/>
    </row>
    <row r="47" spans="1:8" s="205" customFormat="1" ht="12.75">
      <c r="A47" s="355">
        <v>18</v>
      </c>
      <c r="B47" s="357"/>
      <c r="C47" s="357"/>
      <c r="D47" s="358"/>
      <c r="E47" s="219"/>
      <c r="F47" s="219"/>
      <c r="G47" s="219"/>
      <c r="H47" s="359"/>
    </row>
    <row r="48" spans="1:8" s="205" customFormat="1" ht="13.5" thickBot="1">
      <c r="A48" s="356"/>
      <c r="B48" s="361"/>
      <c r="C48" s="361"/>
      <c r="D48" s="362"/>
      <c r="E48" s="220"/>
      <c r="F48" s="220"/>
      <c r="G48" s="220"/>
      <c r="H48" s="360"/>
    </row>
    <row r="49" spans="1:8" s="205" customFormat="1" ht="12.75">
      <c r="A49" s="355">
        <v>19</v>
      </c>
      <c r="B49" s="357"/>
      <c r="C49" s="357"/>
      <c r="D49" s="358"/>
      <c r="E49" s="219"/>
      <c r="F49" s="219"/>
      <c r="G49" s="219"/>
      <c r="H49" s="359"/>
    </row>
    <row r="50" spans="1:8" s="205" customFormat="1" ht="13.5" thickBot="1">
      <c r="A50" s="356"/>
      <c r="B50" s="361"/>
      <c r="C50" s="361"/>
      <c r="D50" s="362"/>
      <c r="E50" s="218"/>
      <c r="F50" s="218"/>
      <c r="G50" s="218"/>
      <c r="H50" s="360"/>
    </row>
    <row r="51" spans="1:8" s="205" customFormat="1" ht="12.75">
      <c r="A51" s="355">
        <v>20</v>
      </c>
      <c r="B51" s="357"/>
      <c r="C51" s="357"/>
      <c r="D51" s="358"/>
      <c r="E51" s="219"/>
      <c r="F51" s="219"/>
      <c r="G51" s="219"/>
      <c r="H51" s="359"/>
    </row>
    <row r="52" spans="1:8" s="205" customFormat="1" ht="13.5" thickBot="1">
      <c r="A52" s="356"/>
      <c r="B52" s="361"/>
      <c r="C52" s="361"/>
      <c r="D52" s="362"/>
      <c r="E52" s="218"/>
      <c r="F52" s="218"/>
      <c r="G52" s="218"/>
      <c r="H52" s="360"/>
    </row>
    <row r="53" spans="1:8" s="205" customFormat="1" ht="12.75">
      <c r="A53" s="355">
        <v>21</v>
      </c>
      <c r="B53" s="357"/>
      <c r="C53" s="357"/>
      <c r="D53" s="358"/>
      <c r="E53" s="219"/>
      <c r="F53" s="219"/>
      <c r="G53" s="219"/>
      <c r="H53" s="359"/>
    </row>
    <row r="54" spans="1:8" s="205" customFormat="1" ht="13.5" thickBot="1">
      <c r="A54" s="356"/>
      <c r="B54" s="361"/>
      <c r="C54" s="361"/>
      <c r="D54" s="362"/>
      <c r="E54" s="220"/>
      <c r="F54" s="220"/>
      <c r="G54" s="220"/>
      <c r="H54" s="360"/>
    </row>
    <row r="55" spans="1:8" s="205" customFormat="1" ht="12.75">
      <c r="A55" s="355">
        <v>22</v>
      </c>
      <c r="B55" s="357"/>
      <c r="C55" s="357"/>
      <c r="D55" s="358"/>
      <c r="E55" s="219"/>
      <c r="F55" s="219"/>
      <c r="G55" s="219"/>
      <c r="H55" s="359"/>
    </row>
    <row r="56" spans="1:8" s="205" customFormat="1" ht="13.5" thickBot="1">
      <c r="A56" s="356"/>
      <c r="B56" s="361"/>
      <c r="C56" s="361"/>
      <c r="D56" s="362"/>
      <c r="E56" s="218"/>
      <c r="F56" s="218"/>
      <c r="G56" s="218"/>
      <c r="H56" s="360"/>
    </row>
    <row r="57" spans="1:8" s="205" customFormat="1" ht="12.75">
      <c r="A57" s="355">
        <v>23</v>
      </c>
      <c r="B57" s="357"/>
      <c r="C57" s="357"/>
      <c r="D57" s="358"/>
      <c r="E57" s="219"/>
      <c r="F57" s="219"/>
      <c r="G57" s="219"/>
      <c r="H57" s="359"/>
    </row>
    <row r="58" spans="1:8" s="205" customFormat="1" ht="13.5" thickBot="1">
      <c r="A58" s="356"/>
      <c r="B58" s="361"/>
      <c r="C58" s="361"/>
      <c r="D58" s="362"/>
      <c r="E58" s="218"/>
      <c r="F58" s="218"/>
      <c r="G58" s="218"/>
      <c r="H58" s="360"/>
    </row>
    <row r="59" spans="1:8" s="205" customFormat="1" ht="12.75">
      <c r="A59" s="355">
        <v>24</v>
      </c>
      <c r="B59" s="357"/>
      <c r="C59" s="357"/>
      <c r="D59" s="358"/>
      <c r="E59" s="219"/>
      <c r="F59" s="219"/>
      <c r="G59" s="219"/>
      <c r="H59" s="359"/>
    </row>
    <row r="60" spans="1:8" s="205" customFormat="1" ht="13.5" thickBot="1">
      <c r="A60" s="356"/>
      <c r="B60" s="361"/>
      <c r="C60" s="361"/>
      <c r="D60" s="362"/>
      <c r="E60" s="218"/>
      <c r="F60" s="218"/>
      <c r="G60" s="218"/>
      <c r="H60" s="360"/>
    </row>
    <row r="61" spans="1:8" s="205" customFormat="1" ht="12.75">
      <c r="A61" s="355">
        <v>25</v>
      </c>
      <c r="B61" s="357"/>
      <c r="C61" s="357"/>
      <c r="D61" s="358"/>
      <c r="E61" s="219"/>
      <c r="F61" s="219"/>
      <c r="G61" s="219"/>
      <c r="H61" s="359"/>
    </row>
    <row r="62" spans="1:8" s="205" customFormat="1" ht="13.5" thickBot="1">
      <c r="A62" s="356"/>
      <c r="B62" s="361"/>
      <c r="C62" s="361"/>
      <c r="D62" s="362"/>
      <c r="E62" s="220"/>
      <c r="F62" s="220"/>
      <c r="G62" s="220"/>
      <c r="H62" s="360"/>
    </row>
    <row r="63" spans="1:8" s="205" customFormat="1" ht="12.75">
      <c r="A63" s="355">
        <v>26</v>
      </c>
      <c r="B63" s="357"/>
      <c r="C63" s="357"/>
      <c r="D63" s="358"/>
      <c r="E63" s="219"/>
      <c r="F63" s="219"/>
      <c r="G63" s="219"/>
      <c r="H63" s="359"/>
    </row>
    <row r="64" spans="1:8" s="205" customFormat="1" ht="13.5" thickBot="1">
      <c r="A64" s="356"/>
      <c r="B64" s="361"/>
      <c r="C64" s="361"/>
      <c r="D64" s="362"/>
      <c r="E64" s="220"/>
      <c r="F64" s="220"/>
      <c r="G64" s="220"/>
      <c r="H64" s="360"/>
    </row>
    <row r="65" spans="1:8" s="207" customFormat="1" ht="12.75">
      <c r="A65" s="355">
        <v>27</v>
      </c>
      <c r="B65" s="357"/>
      <c r="C65" s="357"/>
      <c r="D65" s="358"/>
      <c r="E65" s="217"/>
      <c r="F65" s="217"/>
      <c r="G65" s="217"/>
      <c r="H65" s="359"/>
    </row>
    <row r="66" spans="1:8" s="207" customFormat="1" ht="13.5" thickBot="1">
      <c r="A66" s="356"/>
      <c r="B66" s="361"/>
      <c r="C66" s="361"/>
      <c r="D66" s="362"/>
      <c r="E66" s="220"/>
      <c r="F66" s="220"/>
      <c r="G66" s="220"/>
      <c r="H66" s="360"/>
    </row>
    <row r="67" spans="1:8" s="207" customFormat="1" ht="12.75">
      <c r="A67" s="355">
        <v>28</v>
      </c>
      <c r="B67" s="357"/>
      <c r="C67" s="357"/>
      <c r="D67" s="358"/>
      <c r="E67" s="217"/>
      <c r="F67" s="217"/>
      <c r="G67" s="217"/>
      <c r="H67" s="359"/>
    </row>
    <row r="68" spans="1:8" s="207" customFormat="1" ht="13.5" thickBot="1">
      <c r="A68" s="356"/>
      <c r="B68" s="361"/>
      <c r="C68" s="361"/>
      <c r="D68" s="362"/>
      <c r="E68" s="220"/>
      <c r="F68" s="220"/>
      <c r="G68" s="220"/>
      <c r="H68" s="360"/>
    </row>
    <row r="69" spans="1:8" s="207" customFormat="1" ht="12.75">
      <c r="A69" s="355">
        <v>29</v>
      </c>
      <c r="B69" s="357"/>
      <c r="C69" s="357"/>
      <c r="D69" s="358"/>
      <c r="E69" s="217"/>
      <c r="F69" s="217"/>
      <c r="G69" s="217"/>
      <c r="H69" s="359"/>
    </row>
    <row r="70" spans="1:8" s="207" customFormat="1" ht="13.5" thickBot="1">
      <c r="A70" s="356"/>
      <c r="B70" s="361"/>
      <c r="C70" s="361"/>
      <c r="D70" s="362"/>
      <c r="E70" s="220"/>
      <c r="F70" s="220"/>
      <c r="G70" s="220"/>
      <c r="H70" s="360"/>
    </row>
    <row r="71" spans="1:8" s="207" customFormat="1" ht="12.75">
      <c r="A71" s="355">
        <v>30</v>
      </c>
      <c r="B71" s="357"/>
      <c r="C71" s="357"/>
      <c r="D71" s="358"/>
      <c r="E71" s="219"/>
      <c r="F71" s="219"/>
      <c r="G71" s="219"/>
      <c r="H71" s="359"/>
    </row>
    <row r="72" spans="1:8" s="207" customFormat="1" ht="13.5" thickBot="1">
      <c r="A72" s="356"/>
      <c r="B72" s="361"/>
      <c r="C72" s="361"/>
      <c r="D72" s="362"/>
      <c r="E72" s="218"/>
      <c r="F72" s="218"/>
      <c r="G72" s="218"/>
      <c r="H72" s="360"/>
    </row>
    <row r="73" spans="1:8" s="207" customFormat="1" ht="12.75">
      <c r="A73" s="355">
        <v>31</v>
      </c>
      <c r="B73" s="357"/>
      <c r="C73" s="357"/>
      <c r="D73" s="358"/>
      <c r="E73" s="217"/>
      <c r="F73" s="217"/>
      <c r="G73" s="217"/>
      <c r="H73" s="359"/>
    </row>
    <row r="74" spans="1:8" s="207" customFormat="1" ht="13.5" thickBot="1">
      <c r="A74" s="356"/>
      <c r="B74" s="361"/>
      <c r="C74" s="361"/>
      <c r="D74" s="362"/>
      <c r="E74" s="220"/>
      <c r="F74" s="220"/>
      <c r="G74" s="220"/>
      <c r="H74" s="360"/>
    </row>
    <row r="75" spans="1:8" s="207" customFormat="1" ht="12.75">
      <c r="A75" s="355">
        <v>32</v>
      </c>
      <c r="B75" s="357"/>
      <c r="C75" s="357"/>
      <c r="D75" s="358"/>
      <c r="E75" s="219"/>
      <c r="F75" s="219"/>
      <c r="G75" s="219"/>
      <c r="H75" s="359"/>
    </row>
    <row r="76" spans="1:8" s="207" customFormat="1" ht="13.5" thickBot="1">
      <c r="A76" s="356"/>
      <c r="B76" s="361"/>
      <c r="C76" s="361"/>
      <c r="D76" s="362"/>
      <c r="E76" s="218"/>
      <c r="F76" s="218"/>
      <c r="G76" s="218"/>
      <c r="H76" s="360"/>
    </row>
    <row r="77" spans="1:8" ht="12.75">
      <c r="A77" s="208"/>
      <c r="B77" s="208"/>
      <c r="C77" s="161"/>
      <c r="D77" s="164"/>
      <c r="E77" s="164"/>
      <c r="F77" s="164"/>
      <c r="G77" s="164"/>
      <c r="H77" s="164"/>
    </row>
    <row r="78" spans="1:8" ht="12.75" customHeight="1">
      <c r="A78" s="209" t="s">
        <v>91</v>
      </c>
      <c r="B78" s="209"/>
      <c r="C78" s="210"/>
      <c r="D78" s="344"/>
      <c r="E78" s="344"/>
      <c r="F78" s="211"/>
      <c r="G78" s="36"/>
      <c r="H78" s="140"/>
    </row>
    <row r="79" spans="1:8" ht="12.75" customHeight="1">
      <c r="A79" s="212"/>
      <c r="B79" s="212"/>
      <c r="C79" s="213" t="s">
        <v>36</v>
      </c>
      <c r="D79" s="345" t="s">
        <v>92</v>
      </c>
      <c r="E79" s="345"/>
      <c r="F79" s="214"/>
      <c r="G79" s="36"/>
      <c r="H79" s="140"/>
    </row>
    <row r="80" spans="1:8" ht="12.75" customHeight="1">
      <c r="A80" s="209" t="s">
        <v>93</v>
      </c>
      <c r="B80" s="209"/>
      <c r="C80" s="210"/>
      <c r="D80" s="344"/>
      <c r="E80" s="344"/>
      <c r="F80" s="211"/>
      <c r="G80" s="36"/>
      <c r="H80" s="140"/>
    </row>
    <row r="81" spans="1:8" ht="12.75" customHeight="1">
      <c r="A81" s="212"/>
      <c r="B81" s="212"/>
      <c r="C81" s="213" t="s">
        <v>36</v>
      </c>
      <c r="D81" s="345" t="s">
        <v>92</v>
      </c>
      <c r="E81" s="345"/>
      <c r="F81" s="214"/>
      <c r="G81" s="36"/>
      <c r="H81" s="140"/>
    </row>
    <row r="82" spans="1:8" ht="12.75" customHeight="1">
      <c r="A82" s="215"/>
      <c r="B82" s="215"/>
      <c r="C82" s="215"/>
      <c r="D82" s="39"/>
      <c r="E82" s="39"/>
      <c r="F82" s="39"/>
      <c r="G82" s="39"/>
      <c r="H82" s="39"/>
    </row>
    <row r="83" spans="1:8" s="179" customFormat="1" ht="12.75">
      <c r="A83" s="342"/>
      <c r="B83" s="342"/>
      <c r="C83" s="342"/>
      <c r="D83" s="342"/>
      <c r="E83" s="342"/>
      <c r="F83" s="342"/>
      <c r="G83" s="342"/>
      <c r="H83" s="342"/>
    </row>
    <row r="84" spans="1:8" s="179" customFormat="1" ht="12.75">
      <c r="A84" s="342"/>
      <c r="B84" s="342"/>
      <c r="C84" s="342"/>
      <c r="D84" s="342"/>
      <c r="E84" s="342"/>
      <c r="F84" s="342"/>
      <c r="G84" s="342"/>
      <c r="H84" s="342"/>
    </row>
    <row r="86" spans="1:15" s="142" customFormat="1" ht="12.75">
      <c r="A86" s="216"/>
      <c r="B86" s="216"/>
      <c r="C86" s="140"/>
      <c r="I86" s="140"/>
      <c r="J86" s="140"/>
      <c r="K86" s="140"/>
      <c r="L86" s="140"/>
      <c r="M86" s="140"/>
      <c r="N86" s="140"/>
      <c r="O86" s="140"/>
    </row>
    <row r="87" spans="1:15" s="142" customFormat="1" ht="12.75">
      <c r="A87" s="216"/>
      <c r="B87" s="216"/>
      <c r="C87" s="140"/>
      <c r="F87" s="164"/>
      <c r="I87" s="140"/>
      <c r="J87" s="140"/>
      <c r="K87" s="140"/>
      <c r="L87" s="140"/>
      <c r="M87" s="140"/>
      <c r="N87" s="140"/>
      <c r="O87" s="140"/>
    </row>
    <row r="88" spans="1:15" s="142" customFormat="1" ht="12.75">
      <c r="A88" s="216"/>
      <c r="B88" s="216"/>
      <c r="C88" s="140"/>
      <c r="F88" s="164"/>
      <c r="I88" s="140"/>
      <c r="J88" s="140"/>
      <c r="K88" s="140"/>
      <c r="L88" s="140"/>
      <c r="M88" s="140"/>
      <c r="N88" s="140"/>
      <c r="O88" s="140"/>
    </row>
    <row r="89" spans="1:15" s="142" customFormat="1" ht="12.75">
      <c r="A89" s="216"/>
      <c r="B89" s="216"/>
      <c r="C89" s="140"/>
      <c r="F89" s="164"/>
      <c r="I89" s="140"/>
      <c r="J89" s="140"/>
      <c r="K89" s="140"/>
      <c r="L89" s="140"/>
      <c r="M89" s="140"/>
      <c r="N89" s="140"/>
      <c r="O89" s="140"/>
    </row>
    <row r="90" spans="1:15" s="142" customFormat="1" ht="12.75">
      <c r="A90" s="216"/>
      <c r="B90" s="216"/>
      <c r="C90" s="140"/>
      <c r="F90" s="164"/>
      <c r="I90" s="140"/>
      <c r="J90" s="140"/>
      <c r="K90" s="140"/>
      <c r="L90" s="140"/>
      <c r="M90" s="140"/>
      <c r="N90" s="140"/>
      <c r="O90" s="140"/>
    </row>
    <row r="91" spans="1:15" s="142" customFormat="1" ht="12.75">
      <c r="A91" s="216"/>
      <c r="B91" s="216"/>
      <c r="C91" s="140"/>
      <c r="F91" s="164"/>
      <c r="I91" s="140"/>
      <c r="J91" s="140"/>
      <c r="K91" s="140"/>
      <c r="L91" s="140"/>
      <c r="M91" s="140"/>
      <c r="N91" s="140"/>
      <c r="O91" s="140"/>
    </row>
    <row r="92" spans="1:15" s="142" customFormat="1" ht="12.75">
      <c r="A92" s="216"/>
      <c r="B92" s="216"/>
      <c r="C92" s="140"/>
      <c r="F92" s="164"/>
      <c r="I92" s="140"/>
      <c r="J92" s="140"/>
      <c r="K92" s="140"/>
      <c r="L92" s="140"/>
      <c r="M92" s="140"/>
      <c r="N92" s="140"/>
      <c r="O92" s="140"/>
    </row>
    <row r="93" spans="1:15" s="142" customFormat="1" ht="12.75">
      <c r="A93" s="216"/>
      <c r="B93" s="216"/>
      <c r="C93" s="140"/>
      <c r="F93" s="164"/>
      <c r="I93" s="140"/>
      <c r="J93" s="140"/>
      <c r="K93" s="140"/>
      <c r="L93" s="140"/>
      <c r="M93" s="140"/>
      <c r="N93" s="140"/>
      <c r="O93" s="140"/>
    </row>
    <row r="94" spans="1:15" s="142" customFormat="1" ht="12.75">
      <c r="A94" s="216"/>
      <c r="B94" s="216"/>
      <c r="C94" s="140"/>
      <c r="F94" s="164"/>
      <c r="I94" s="140"/>
      <c r="J94" s="140"/>
      <c r="K94" s="140"/>
      <c r="L94" s="140"/>
      <c r="M94" s="140"/>
      <c r="N94" s="140"/>
      <c r="O94" s="140"/>
    </row>
    <row r="95" spans="1:15" s="142" customFormat="1" ht="12.75">
      <c r="A95" s="216"/>
      <c r="B95" s="216"/>
      <c r="C95" s="140"/>
      <c r="F95" s="164"/>
      <c r="I95" s="140"/>
      <c r="J95" s="140"/>
      <c r="K95" s="140"/>
      <c r="L95" s="140"/>
      <c r="M95" s="140"/>
      <c r="N95" s="140"/>
      <c r="O95" s="140"/>
    </row>
    <row r="96" spans="1:15" s="142" customFormat="1" ht="12.75">
      <c r="A96" s="216"/>
      <c r="B96" s="216"/>
      <c r="C96" s="140"/>
      <c r="F96" s="164"/>
      <c r="I96" s="140"/>
      <c r="J96" s="140"/>
      <c r="K96" s="140"/>
      <c r="L96" s="140"/>
      <c r="M96" s="140"/>
      <c r="N96" s="140"/>
      <c r="O96" s="140"/>
    </row>
    <row r="97" spans="1:15" s="142" customFormat="1" ht="12.75">
      <c r="A97" s="216"/>
      <c r="B97" s="216"/>
      <c r="C97" s="140"/>
      <c r="F97" s="164"/>
      <c r="I97" s="140"/>
      <c r="J97" s="140"/>
      <c r="K97" s="140"/>
      <c r="L97" s="140"/>
      <c r="M97" s="140"/>
      <c r="N97" s="140"/>
      <c r="O97" s="140"/>
    </row>
    <row r="98" spans="1:15" s="142" customFormat="1" ht="12.75">
      <c r="A98" s="216"/>
      <c r="B98" s="216"/>
      <c r="C98" s="140"/>
      <c r="F98" s="164"/>
      <c r="I98" s="140"/>
      <c r="J98" s="140"/>
      <c r="K98" s="140"/>
      <c r="L98" s="140"/>
      <c r="M98" s="140"/>
      <c r="N98" s="140"/>
      <c r="O98" s="140"/>
    </row>
    <row r="99" spans="1:15" s="142" customFormat="1" ht="12.75">
      <c r="A99" s="216"/>
      <c r="B99" s="216"/>
      <c r="C99" s="140"/>
      <c r="F99" s="164"/>
      <c r="I99" s="140"/>
      <c r="J99" s="140"/>
      <c r="K99" s="140"/>
      <c r="L99" s="140"/>
      <c r="M99" s="140"/>
      <c r="N99" s="140"/>
      <c r="O99" s="140"/>
    </row>
    <row r="100" spans="1:15" s="142" customFormat="1" ht="12.75">
      <c r="A100" s="216"/>
      <c r="B100" s="216"/>
      <c r="C100" s="140"/>
      <c r="F100" s="164"/>
      <c r="I100" s="140"/>
      <c r="J100" s="140"/>
      <c r="K100" s="140"/>
      <c r="L100" s="140"/>
      <c r="M100" s="140"/>
      <c r="N100" s="140"/>
      <c r="O100" s="140"/>
    </row>
    <row r="101" spans="1:15" s="142" customFormat="1" ht="12.75">
      <c r="A101" s="216"/>
      <c r="B101" s="216"/>
      <c r="C101" s="140"/>
      <c r="F101" s="164"/>
      <c r="I101" s="140"/>
      <c r="J101" s="140"/>
      <c r="K101" s="140"/>
      <c r="L101" s="140"/>
      <c r="M101" s="140"/>
      <c r="N101" s="140"/>
      <c r="O101" s="140"/>
    </row>
    <row r="102" spans="1:15" s="142" customFormat="1" ht="12.75">
      <c r="A102" s="216"/>
      <c r="B102" s="216"/>
      <c r="C102" s="140"/>
      <c r="F102" s="164"/>
      <c r="I102" s="140"/>
      <c r="J102" s="140"/>
      <c r="K102" s="140"/>
      <c r="L102" s="140"/>
      <c r="M102" s="140"/>
      <c r="N102" s="140"/>
      <c r="O102" s="140"/>
    </row>
    <row r="103" spans="1:15" s="142" customFormat="1" ht="12.75">
      <c r="A103" s="216"/>
      <c r="B103" s="216"/>
      <c r="C103" s="140"/>
      <c r="F103" s="164"/>
      <c r="I103" s="140"/>
      <c r="J103" s="140"/>
      <c r="K103" s="140"/>
      <c r="L103" s="140"/>
      <c r="M103" s="140"/>
      <c r="N103" s="140"/>
      <c r="O103" s="140"/>
    </row>
    <row r="104" spans="1:15" s="142" customFormat="1" ht="12.75">
      <c r="A104" s="216"/>
      <c r="B104" s="216"/>
      <c r="C104" s="140"/>
      <c r="F104" s="164"/>
      <c r="I104" s="140"/>
      <c r="J104" s="140"/>
      <c r="K104" s="140"/>
      <c r="L104" s="140"/>
      <c r="M104" s="140"/>
      <c r="N104" s="140"/>
      <c r="O104" s="140"/>
    </row>
    <row r="105" spans="1:15" s="142" customFormat="1" ht="12.75">
      <c r="A105" s="216"/>
      <c r="B105" s="216"/>
      <c r="C105" s="140"/>
      <c r="F105" s="164"/>
      <c r="I105" s="140"/>
      <c r="J105" s="140"/>
      <c r="K105" s="140"/>
      <c r="L105" s="140"/>
      <c r="M105" s="140"/>
      <c r="N105" s="140"/>
      <c r="O105" s="140"/>
    </row>
    <row r="106" spans="1:15" s="142" customFormat="1" ht="12.75">
      <c r="A106" s="216"/>
      <c r="B106" s="216"/>
      <c r="C106" s="140"/>
      <c r="F106" s="164"/>
      <c r="I106" s="140"/>
      <c r="J106" s="140"/>
      <c r="K106" s="140"/>
      <c r="L106" s="140"/>
      <c r="M106" s="140"/>
      <c r="N106" s="140"/>
      <c r="O106" s="140"/>
    </row>
    <row r="107" spans="1:15" s="142" customFormat="1" ht="12.75">
      <c r="A107" s="216"/>
      <c r="B107" s="216"/>
      <c r="C107" s="140"/>
      <c r="F107" s="164"/>
      <c r="I107" s="140"/>
      <c r="J107" s="140"/>
      <c r="K107" s="140"/>
      <c r="L107" s="140"/>
      <c r="M107" s="140"/>
      <c r="N107" s="140"/>
      <c r="O107" s="140"/>
    </row>
    <row r="108" spans="1:15" s="142" customFormat="1" ht="12.75">
      <c r="A108" s="216"/>
      <c r="B108" s="216"/>
      <c r="C108" s="140"/>
      <c r="F108" s="164"/>
      <c r="I108" s="140"/>
      <c r="J108" s="140"/>
      <c r="K108" s="140"/>
      <c r="L108" s="140"/>
      <c r="M108" s="140"/>
      <c r="N108" s="140"/>
      <c r="O108" s="140"/>
    </row>
    <row r="109" spans="1:15" s="142" customFormat="1" ht="12.75">
      <c r="A109" s="216"/>
      <c r="B109" s="216"/>
      <c r="C109" s="140"/>
      <c r="F109" s="164"/>
      <c r="I109" s="140"/>
      <c r="J109" s="140"/>
      <c r="K109" s="140"/>
      <c r="L109" s="140"/>
      <c r="M109" s="140"/>
      <c r="N109" s="140"/>
      <c r="O109" s="140"/>
    </row>
    <row r="110" spans="1:15" s="142" customFormat="1" ht="12.75">
      <c r="A110" s="216"/>
      <c r="B110" s="216"/>
      <c r="C110" s="140"/>
      <c r="F110" s="164"/>
      <c r="I110" s="140"/>
      <c r="J110" s="140"/>
      <c r="K110" s="140"/>
      <c r="L110" s="140"/>
      <c r="M110" s="140"/>
      <c r="N110" s="140"/>
      <c r="O110" s="140"/>
    </row>
    <row r="111" spans="1:15" s="142" customFormat="1" ht="12.75">
      <c r="A111" s="216"/>
      <c r="B111" s="216"/>
      <c r="C111" s="140"/>
      <c r="F111" s="164"/>
      <c r="I111" s="140"/>
      <c r="J111" s="140"/>
      <c r="K111" s="140"/>
      <c r="L111" s="140"/>
      <c r="M111" s="140"/>
      <c r="N111" s="140"/>
      <c r="O111" s="140"/>
    </row>
    <row r="112" spans="1:15" s="142" customFormat="1" ht="12.75">
      <c r="A112" s="216"/>
      <c r="B112" s="216"/>
      <c r="C112" s="140"/>
      <c r="F112" s="164"/>
      <c r="I112" s="140"/>
      <c r="J112" s="140"/>
      <c r="K112" s="140"/>
      <c r="L112" s="140"/>
      <c r="M112" s="140"/>
      <c r="N112" s="140"/>
      <c r="O112" s="140"/>
    </row>
    <row r="113" spans="1:15" s="142" customFormat="1" ht="12.75">
      <c r="A113" s="216"/>
      <c r="B113" s="216"/>
      <c r="C113" s="140"/>
      <c r="F113" s="164"/>
      <c r="I113" s="140"/>
      <c r="J113" s="140"/>
      <c r="K113" s="140"/>
      <c r="L113" s="140"/>
      <c r="M113" s="140"/>
      <c r="N113" s="140"/>
      <c r="O113" s="140"/>
    </row>
    <row r="114" spans="1:15" s="142" customFormat="1" ht="12.75">
      <c r="A114" s="216"/>
      <c r="B114" s="216"/>
      <c r="C114" s="140"/>
      <c r="F114" s="164"/>
      <c r="I114" s="140"/>
      <c r="J114" s="140"/>
      <c r="K114" s="140"/>
      <c r="L114" s="140"/>
      <c r="M114" s="140"/>
      <c r="N114" s="140"/>
      <c r="O114" s="140"/>
    </row>
    <row r="115" spans="1:15" s="142" customFormat="1" ht="12.75">
      <c r="A115" s="216"/>
      <c r="B115" s="216"/>
      <c r="C115" s="140"/>
      <c r="F115" s="164"/>
      <c r="I115" s="140"/>
      <c r="J115" s="140"/>
      <c r="K115" s="140"/>
      <c r="L115" s="140"/>
      <c r="M115" s="140"/>
      <c r="N115" s="140"/>
      <c r="O115" s="140"/>
    </row>
    <row r="116" spans="1:15" s="142" customFormat="1" ht="12.75">
      <c r="A116" s="216"/>
      <c r="B116" s="216"/>
      <c r="C116" s="140"/>
      <c r="F116" s="164"/>
      <c r="I116" s="140"/>
      <c r="J116" s="140"/>
      <c r="K116" s="140"/>
      <c r="L116" s="140"/>
      <c r="M116" s="140"/>
      <c r="N116" s="140"/>
      <c r="O116" s="140"/>
    </row>
    <row r="117" spans="1:15" s="142" customFormat="1" ht="12.75">
      <c r="A117" s="216"/>
      <c r="B117" s="216"/>
      <c r="C117" s="140"/>
      <c r="F117" s="164"/>
      <c r="I117" s="140"/>
      <c r="J117" s="140"/>
      <c r="K117" s="140"/>
      <c r="L117" s="140"/>
      <c r="M117" s="140"/>
      <c r="N117" s="140"/>
      <c r="O117" s="140"/>
    </row>
    <row r="118" spans="1:15" s="142" customFormat="1" ht="12.75">
      <c r="A118" s="216"/>
      <c r="B118" s="216"/>
      <c r="C118" s="140"/>
      <c r="F118" s="164"/>
      <c r="I118" s="140"/>
      <c r="J118" s="140"/>
      <c r="K118" s="140"/>
      <c r="L118" s="140"/>
      <c r="M118" s="140"/>
      <c r="N118" s="140"/>
      <c r="O118" s="140"/>
    </row>
    <row r="119" spans="1:15" s="142" customFormat="1" ht="12.75">
      <c r="A119" s="216"/>
      <c r="B119" s="216"/>
      <c r="C119" s="140"/>
      <c r="F119" s="164"/>
      <c r="I119" s="140"/>
      <c r="J119" s="140"/>
      <c r="K119" s="140"/>
      <c r="L119" s="140"/>
      <c r="M119" s="140"/>
      <c r="N119" s="140"/>
      <c r="O119" s="140"/>
    </row>
    <row r="120" spans="1:15" s="142" customFormat="1" ht="12.75">
      <c r="A120" s="216"/>
      <c r="B120" s="216"/>
      <c r="C120" s="140"/>
      <c r="F120" s="164"/>
      <c r="I120" s="140"/>
      <c r="J120" s="140"/>
      <c r="K120" s="140"/>
      <c r="L120" s="140"/>
      <c r="M120" s="140"/>
      <c r="N120" s="140"/>
      <c r="O120" s="140"/>
    </row>
    <row r="121" spans="1:15" s="142" customFormat="1" ht="12.75">
      <c r="A121" s="216"/>
      <c r="B121" s="216"/>
      <c r="C121" s="140"/>
      <c r="F121" s="164"/>
      <c r="I121" s="140"/>
      <c r="J121" s="140"/>
      <c r="K121" s="140"/>
      <c r="L121" s="140"/>
      <c r="M121" s="140"/>
      <c r="N121" s="140"/>
      <c r="O121" s="140"/>
    </row>
    <row r="122" spans="1:15" s="142" customFormat="1" ht="12.75">
      <c r="A122" s="216"/>
      <c r="B122" s="216"/>
      <c r="C122" s="140"/>
      <c r="F122" s="164"/>
      <c r="I122" s="140"/>
      <c r="J122" s="140"/>
      <c r="K122" s="140"/>
      <c r="L122" s="140"/>
      <c r="M122" s="140"/>
      <c r="N122" s="140"/>
      <c r="O122" s="140"/>
    </row>
    <row r="123" spans="1:15" s="142" customFormat="1" ht="12.75">
      <c r="A123" s="216"/>
      <c r="B123" s="216"/>
      <c r="C123" s="140"/>
      <c r="F123" s="164"/>
      <c r="I123" s="140"/>
      <c r="J123" s="140"/>
      <c r="K123" s="140"/>
      <c r="L123" s="140"/>
      <c r="M123" s="140"/>
      <c r="N123" s="140"/>
      <c r="O123" s="140"/>
    </row>
    <row r="124" spans="1:15" s="142" customFormat="1" ht="12.75">
      <c r="A124" s="216"/>
      <c r="B124" s="216"/>
      <c r="C124" s="140"/>
      <c r="F124" s="164"/>
      <c r="I124" s="140"/>
      <c r="J124" s="140"/>
      <c r="K124" s="140"/>
      <c r="L124" s="140"/>
      <c r="M124" s="140"/>
      <c r="N124" s="140"/>
      <c r="O124" s="140"/>
    </row>
    <row r="125" spans="1:15" s="142" customFormat="1" ht="12.75">
      <c r="A125" s="216"/>
      <c r="B125" s="216"/>
      <c r="C125" s="140"/>
      <c r="F125" s="164"/>
      <c r="I125" s="140"/>
      <c r="J125" s="140"/>
      <c r="K125" s="140"/>
      <c r="L125" s="140"/>
      <c r="M125" s="140"/>
      <c r="N125" s="140"/>
      <c r="O125" s="140"/>
    </row>
    <row r="126" spans="1:15" s="142" customFormat="1" ht="12.75">
      <c r="A126" s="216"/>
      <c r="B126" s="216"/>
      <c r="C126" s="140"/>
      <c r="F126" s="164"/>
      <c r="I126" s="140"/>
      <c r="J126" s="140"/>
      <c r="K126" s="140"/>
      <c r="L126" s="140"/>
      <c r="M126" s="140"/>
      <c r="N126" s="140"/>
      <c r="O126" s="140"/>
    </row>
    <row r="127" spans="1:15" s="142" customFormat="1" ht="12.75">
      <c r="A127" s="216"/>
      <c r="B127" s="216"/>
      <c r="C127" s="140"/>
      <c r="F127" s="164"/>
      <c r="I127" s="140"/>
      <c r="J127" s="140"/>
      <c r="K127" s="140"/>
      <c r="L127" s="140"/>
      <c r="M127" s="140"/>
      <c r="N127" s="140"/>
      <c r="O127" s="140"/>
    </row>
    <row r="128" spans="1:15" s="142" customFormat="1" ht="12.75">
      <c r="A128" s="216"/>
      <c r="B128" s="216"/>
      <c r="C128" s="140"/>
      <c r="F128" s="164"/>
      <c r="I128" s="140"/>
      <c r="J128" s="140"/>
      <c r="K128" s="140"/>
      <c r="L128" s="140"/>
      <c r="M128" s="140"/>
      <c r="N128" s="140"/>
      <c r="O128" s="140"/>
    </row>
    <row r="129" spans="1:15" s="142" customFormat="1" ht="12.75">
      <c r="A129" s="216"/>
      <c r="B129" s="216"/>
      <c r="C129" s="140"/>
      <c r="F129" s="164"/>
      <c r="I129" s="140"/>
      <c r="J129" s="140"/>
      <c r="K129" s="140"/>
      <c r="L129" s="140"/>
      <c r="M129" s="140"/>
      <c r="N129" s="140"/>
      <c r="O129" s="140"/>
    </row>
    <row r="130" spans="1:15" s="142" customFormat="1" ht="12.75">
      <c r="A130" s="216"/>
      <c r="B130" s="216"/>
      <c r="C130" s="140"/>
      <c r="F130" s="164"/>
      <c r="I130" s="140"/>
      <c r="J130" s="140"/>
      <c r="K130" s="140"/>
      <c r="L130" s="140"/>
      <c r="M130" s="140"/>
      <c r="N130" s="140"/>
      <c r="O130" s="140"/>
    </row>
    <row r="131" spans="1:15" s="142" customFormat="1" ht="12.75">
      <c r="A131" s="216"/>
      <c r="B131" s="216"/>
      <c r="C131" s="140"/>
      <c r="F131" s="164"/>
      <c r="I131" s="140"/>
      <c r="J131" s="140"/>
      <c r="K131" s="140"/>
      <c r="L131" s="140"/>
      <c r="M131" s="140"/>
      <c r="N131" s="140"/>
      <c r="O131" s="140"/>
    </row>
    <row r="132" spans="1:15" s="142" customFormat="1" ht="12.75">
      <c r="A132" s="216"/>
      <c r="B132" s="216"/>
      <c r="C132" s="140"/>
      <c r="F132" s="164"/>
      <c r="I132" s="140"/>
      <c r="J132" s="140"/>
      <c r="K132" s="140"/>
      <c r="L132" s="140"/>
      <c r="M132" s="140"/>
      <c r="N132" s="140"/>
      <c r="O132" s="140"/>
    </row>
    <row r="133" spans="1:15" s="142" customFormat="1" ht="12.75">
      <c r="A133" s="216"/>
      <c r="B133" s="216"/>
      <c r="C133" s="140"/>
      <c r="F133" s="164"/>
      <c r="I133" s="140"/>
      <c r="J133" s="140"/>
      <c r="K133" s="140"/>
      <c r="L133" s="140"/>
      <c r="M133" s="140"/>
      <c r="N133" s="140"/>
      <c r="O133" s="140"/>
    </row>
    <row r="134" spans="1:15" s="142" customFormat="1" ht="12.75">
      <c r="A134" s="216"/>
      <c r="B134" s="216"/>
      <c r="C134" s="140"/>
      <c r="F134" s="164"/>
      <c r="I134" s="140"/>
      <c r="J134" s="140"/>
      <c r="K134" s="140"/>
      <c r="L134" s="140"/>
      <c r="M134" s="140"/>
      <c r="N134" s="140"/>
      <c r="O134" s="140"/>
    </row>
    <row r="135" spans="1:15" s="142" customFormat="1" ht="12.75">
      <c r="A135" s="216"/>
      <c r="B135" s="216"/>
      <c r="C135" s="140"/>
      <c r="F135" s="164"/>
      <c r="I135" s="140"/>
      <c r="J135" s="140"/>
      <c r="K135" s="140"/>
      <c r="L135" s="140"/>
      <c r="M135" s="140"/>
      <c r="N135" s="140"/>
      <c r="O135" s="140"/>
    </row>
    <row r="136" spans="1:15" s="142" customFormat="1" ht="12.75">
      <c r="A136" s="216"/>
      <c r="B136" s="216"/>
      <c r="C136" s="140"/>
      <c r="F136" s="164"/>
      <c r="I136" s="140"/>
      <c r="J136" s="140"/>
      <c r="K136" s="140"/>
      <c r="L136" s="140"/>
      <c r="M136" s="140"/>
      <c r="N136" s="140"/>
      <c r="O136" s="140"/>
    </row>
    <row r="137" spans="1:15" s="142" customFormat="1" ht="12.75">
      <c r="A137" s="216"/>
      <c r="B137" s="216"/>
      <c r="C137" s="140"/>
      <c r="F137" s="164"/>
      <c r="I137" s="140"/>
      <c r="J137" s="140"/>
      <c r="K137" s="140"/>
      <c r="L137" s="140"/>
      <c r="M137" s="140"/>
      <c r="N137" s="140"/>
      <c r="O137" s="140"/>
    </row>
    <row r="138" spans="1:15" s="142" customFormat="1" ht="12.75">
      <c r="A138" s="216"/>
      <c r="B138" s="216"/>
      <c r="C138" s="140"/>
      <c r="F138" s="164"/>
      <c r="I138" s="140"/>
      <c r="J138" s="140"/>
      <c r="K138" s="140"/>
      <c r="L138" s="140"/>
      <c r="M138" s="140"/>
      <c r="N138" s="140"/>
      <c r="O138" s="140"/>
    </row>
    <row r="139" spans="1:15" s="142" customFormat="1" ht="12.75">
      <c r="A139" s="216"/>
      <c r="B139" s="216"/>
      <c r="C139" s="140"/>
      <c r="F139" s="164"/>
      <c r="I139" s="140"/>
      <c r="J139" s="140"/>
      <c r="K139" s="140"/>
      <c r="L139" s="140"/>
      <c r="M139" s="140"/>
      <c r="N139" s="140"/>
      <c r="O139" s="140"/>
    </row>
    <row r="140" spans="1:15" s="142" customFormat="1" ht="12.75">
      <c r="A140" s="216"/>
      <c r="B140" s="216"/>
      <c r="C140" s="140"/>
      <c r="F140" s="164"/>
      <c r="I140" s="140"/>
      <c r="J140" s="140"/>
      <c r="K140" s="140"/>
      <c r="L140" s="140"/>
      <c r="M140" s="140"/>
      <c r="N140" s="140"/>
      <c r="O140" s="140"/>
    </row>
    <row r="141" spans="1:15" s="142" customFormat="1" ht="12.75">
      <c r="A141" s="216"/>
      <c r="B141" s="216"/>
      <c r="C141" s="140"/>
      <c r="F141" s="164"/>
      <c r="I141" s="140"/>
      <c r="J141" s="140"/>
      <c r="K141" s="140"/>
      <c r="L141" s="140"/>
      <c r="M141" s="140"/>
      <c r="N141" s="140"/>
      <c r="O141" s="140"/>
    </row>
    <row r="142" spans="1:15" s="142" customFormat="1" ht="12.75">
      <c r="A142" s="216"/>
      <c r="B142" s="216"/>
      <c r="C142" s="140"/>
      <c r="F142" s="164"/>
      <c r="I142" s="140"/>
      <c r="J142" s="140"/>
      <c r="K142" s="140"/>
      <c r="L142" s="140"/>
      <c r="M142" s="140"/>
      <c r="N142" s="140"/>
      <c r="O142" s="140"/>
    </row>
    <row r="143" spans="1:15" s="142" customFormat="1" ht="12.75">
      <c r="A143" s="216"/>
      <c r="B143" s="216"/>
      <c r="C143" s="140"/>
      <c r="F143" s="164"/>
      <c r="I143" s="140"/>
      <c r="J143" s="140"/>
      <c r="K143" s="140"/>
      <c r="L143" s="140"/>
      <c r="M143" s="140"/>
      <c r="N143" s="140"/>
      <c r="O143" s="140"/>
    </row>
    <row r="144" spans="1:15" s="142" customFormat="1" ht="12.75">
      <c r="A144" s="216"/>
      <c r="B144" s="216"/>
      <c r="C144" s="140"/>
      <c r="F144" s="164"/>
      <c r="I144" s="140"/>
      <c r="J144" s="140"/>
      <c r="K144" s="140"/>
      <c r="L144" s="140"/>
      <c r="M144" s="140"/>
      <c r="N144" s="140"/>
      <c r="O144" s="140"/>
    </row>
    <row r="145" spans="1:15" s="142" customFormat="1" ht="12.75">
      <c r="A145" s="216"/>
      <c r="B145" s="216"/>
      <c r="C145" s="140"/>
      <c r="F145" s="164"/>
      <c r="I145" s="140"/>
      <c r="J145" s="140"/>
      <c r="K145" s="140"/>
      <c r="L145" s="140"/>
      <c r="M145" s="140"/>
      <c r="N145" s="140"/>
      <c r="O145" s="140"/>
    </row>
    <row r="146" spans="1:15" s="142" customFormat="1" ht="12.75">
      <c r="A146" s="216"/>
      <c r="B146" s="216"/>
      <c r="C146" s="140"/>
      <c r="F146" s="164"/>
      <c r="I146" s="140"/>
      <c r="J146" s="140"/>
      <c r="K146" s="140"/>
      <c r="L146" s="140"/>
      <c r="M146" s="140"/>
      <c r="N146" s="140"/>
      <c r="O146" s="140"/>
    </row>
    <row r="147" spans="1:15" s="142" customFormat="1" ht="12.75">
      <c r="A147" s="216"/>
      <c r="B147" s="216"/>
      <c r="C147" s="140"/>
      <c r="F147" s="164"/>
      <c r="I147" s="140"/>
      <c r="J147" s="140"/>
      <c r="K147" s="140"/>
      <c r="L147" s="140"/>
      <c r="M147" s="140"/>
      <c r="N147" s="140"/>
      <c r="O147" s="140"/>
    </row>
    <row r="148" spans="1:15" s="142" customFormat="1" ht="12.75">
      <c r="A148" s="216"/>
      <c r="B148" s="216"/>
      <c r="C148" s="140"/>
      <c r="F148" s="164"/>
      <c r="I148" s="140"/>
      <c r="J148" s="140"/>
      <c r="K148" s="140"/>
      <c r="L148" s="140"/>
      <c r="M148" s="140"/>
      <c r="N148" s="140"/>
      <c r="O148" s="140"/>
    </row>
    <row r="149" spans="1:15" s="142" customFormat="1" ht="12.75">
      <c r="A149" s="216"/>
      <c r="B149" s="216"/>
      <c r="C149" s="140"/>
      <c r="F149" s="164"/>
      <c r="I149" s="140"/>
      <c r="J149" s="140"/>
      <c r="K149" s="140"/>
      <c r="L149" s="140"/>
      <c r="M149" s="140"/>
      <c r="N149" s="140"/>
      <c r="O149" s="140"/>
    </row>
    <row r="150" spans="1:15" s="142" customFormat="1" ht="12.75">
      <c r="A150" s="216"/>
      <c r="B150" s="216"/>
      <c r="C150" s="140"/>
      <c r="F150" s="164"/>
      <c r="I150" s="140"/>
      <c r="J150" s="140"/>
      <c r="K150" s="140"/>
      <c r="L150" s="140"/>
      <c r="M150" s="140"/>
      <c r="N150" s="140"/>
      <c r="O150" s="140"/>
    </row>
    <row r="151" spans="1:15" s="142" customFormat="1" ht="12.75">
      <c r="A151" s="216"/>
      <c r="B151" s="216"/>
      <c r="C151" s="140"/>
      <c r="F151" s="164"/>
      <c r="I151" s="140"/>
      <c r="J151" s="140"/>
      <c r="K151" s="140"/>
      <c r="L151" s="140"/>
      <c r="M151" s="140"/>
      <c r="N151" s="140"/>
      <c r="O151" s="140"/>
    </row>
    <row r="152" spans="1:15" s="142" customFormat="1" ht="12.75">
      <c r="A152" s="216"/>
      <c r="B152" s="216"/>
      <c r="C152" s="140"/>
      <c r="F152" s="164"/>
      <c r="I152" s="140"/>
      <c r="J152" s="140"/>
      <c r="K152" s="140"/>
      <c r="L152" s="140"/>
      <c r="M152" s="140"/>
      <c r="N152" s="140"/>
      <c r="O152" s="140"/>
    </row>
    <row r="153" spans="1:15" s="142" customFormat="1" ht="12.75">
      <c r="A153" s="216"/>
      <c r="B153" s="216"/>
      <c r="C153" s="140"/>
      <c r="F153" s="164"/>
      <c r="I153" s="140"/>
      <c r="J153" s="140"/>
      <c r="K153" s="140"/>
      <c r="L153" s="140"/>
      <c r="M153" s="140"/>
      <c r="N153" s="140"/>
      <c r="O153" s="140"/>
    </row>
    <row r="154" spans="1:15" s="142" customFormat="1" ht="12.75">
      <c r="A154" s="216"/>
      <c r="B154" s="216"/>
      <c r="C154" s="140"/>
      <c r="F154" s="164"/>
      <c r="I154" s="140"/>
      <c r="J154" s="140"/>
      <c r="K154" s="140"/>
      <c r="L154" s="140"/>
      <c r="M154" s="140"/>
      <c r="N154" s="140"/>
      <c r="O154" s="140"/>
    </row>
    <row r="155" spans="1:15" s="142" customFormat="1" ht="12.75">
      <c r="A155" s="216"/>
      <c r="B155" s="216"/>
      <c r="C155" s="140"/>
      <c r="F155" s="164"/>
      <c r="I155" s="140"/>
      <c r="J155" s="140"/>
      <c r="K155" s="140"/>
      <c r="L155" s="140"/>
      <c r="M155" s="140"/>
      <c r="N155" s="140"/>
      <c r="O155" s="140"/>
    </row>
    <row r="156" spans="1:15" s="142" customFormat="1" ht="12.75">
      <c r="A156" s="216"/>
      <c r="B156" s="216"/>
      <c r="C156" s="140"/>
      <c r="F156" s="164"/>
      <c r="I156" s="140"/>
      <c r="J156" s="140"/>
      <c r="K156" s="140"/>
      <c r="L156" s="140"/>
      <c r="M156" s="140"/>
      <c r="N156" s="140"/>
      <c r="O156" s="140"/>
    </row>
    <row r="157" spans="1:15" s="142" customFormat="1" ht="12.75">
      <c r="A157" s="216"/>
      <c r="B157" s="216"/>
      <c r="C157" s="140"/>
      <c r="F157" s="164"/>
      <c r="I157" s="140"/>
      <c r="J157" s="140"/>
      <c r="K157" s="140"/>
      <c r="L157" s="140"/>
      <c r="M157" s="140"/>
      <c r="N157" s="140"/>
      <c r="O157" s="140"/>
    </row>
    <row r="158" spans="1:15" s="142" customFormat="1" ht="12.75">
      <c r="A158" s="216"/>
      <c r="B158" s="216"/>
      <c r="C158" s="140"/>
      <c r="F158" s="164"/>
      <c r="I158" s="140"/>
      <c r="J158" s="140"/>
      <c r="K158" s="140"/>
      <c r="L158" s="140"/>
      <c r="M158" s="140"/>
      <c r="N158" s="140"/>
      <c r="O158" s="140"/>
    </row>
    <row r="159" spans="1:15" s="142" customFormat="1" ht="12.75">
      <c r="A159" s="216"/>
      <c r="B159" s="216"/>
      <c r="C159" s="140"/>
      <c r="F159" s="164"/>
      <c r="I159" s="140"/>
      <c r="J159" s="140"/>
      <c r="K159" s="140"/>
      <c r="L159" s="140"/>
      <c r="M159" s="140"/>
      <c r="N159" s="140"/>
      <c r="O159" s="140"/>
    </row>
    <row r="160" spans="1:15" s="142" customFormat="1" ht="12.75">
      <c r="A160" s="216"/>
      <c r="B160" s="216"/>
      <c r="C160" s="140"/>
      <c r="F160" s="164"/>
      <c r="I160" s="140"/>
      <c r="J160" s="140"/>
      <c r="K160" s="140"/>
      <c r="L160" s="140"/>
      <c r="M160" s="140"/>
      <c r="N160" s="140"/>
      <c r="O160" s="140"/>
    </row>
    <row r="161" spans="1:15" s="142" customFormat="1" ht="12.75">
      <c r="A161" s="216"/>
      <c r="B161" s="216"/>
      <c r="C161" s="140"/>
      <c r="F161" s="164"/>
      <c r="I161" s="140"/>
      <c r="J161" s="140"/>
      <c r="K161" s="140"/>
      <c r="L161" s="140"/>
      <c r="M161" s="140"/>
      <c r="N161" s="140"/>
      <c r="O161" s="140"/>
    </row>
    <row r="162" spans="1:15" s="142" customFormat="1" ht="12.75">
      <c r="A162" s="216"/>
      <c r="B162" s="216"/>
      <c r="C162" s="140"/>
      <c r="F162" s="164"/>
      <c r="I162" s="140"/>
      <c r="J162" s="140"/>
      <c r="K162" s="140"/>
      <c r="L162" s="140"/>
      <c r="M162" s="140"/>
      <c r="N162" s="140"/>
      <c r="O162" s="140"/>
    </row>
    <row r="163" spans="1:15" s="142" customFormat="1" ht="12.75">
      <c r="A163" s="216"/>
      <c r="B163" s="216"/>
      <c r="C163" s="140"/>
      <c r="F163" s="164"/>
      <c r="I163" s="140"/>
      <c r="J163" s="140"/>
      <c r="K163" s="140"/>
      <c r="L163" s="140"/>
      <c r="M163" s="140"/>
      <c r="N163" s="140"/>
      <c r="O163" s="140"/>
    </row>
    <row r="164" spans="1:15" s="142" customFormat="1" ht="12.75">
      <c r="A164" s="216"/>
      <c r="B164" s="216"/>
      <c r="C164" s="140"/>
      <c r="F164" s="164"/>
      <c r="I164" s="140"/>
      <c r="J164" s="140"/>
      <c r="K164" s="140"/>
      <c r="L164" s="140"/>
      <c r="M164" s="140"/>
      <c r="N164" s="140"/>
      <c r="O164" s="140"/>
    </row>
    <row r="165" spans="1:15" s="142" customFormat="1" ht="12.75">
      <c r="A165" s="216"/>
      <c r="B165" s="216"/>
      <c r="C165" s="140"/>
      <c r="F165" s="164"/>
      <c r="I165" s="140"/>
      <c r="J165" s="140"/>
      <c r="K165" s="140"/>
      <c r="L165" s="140"/>
      <c r="M165" s="140"/>
      <c r="N165" s="140"/>
      <c r="O165" s="140"/>
    </row>
    <row r="166" spans="1:15" s="142" customFormat="1" ht="12.75">
      <c r="A166" s="216"/>
      <c r="B166" s="216"/>
      <c r="C166" s="140"/>
      <c r="F166" s="164"/>
      <c r="I166" s="140"/>
      <c r="J166" s="140"/>
      <c r="K166" s="140"/>
      <c r="L166" s="140"/>
      <c r="M166" s="140"/>
      <c r="N166" s="140"/>
      <c r="O166" s="140"/>
    </row>
    <row r="167" spans="1:15" s="142" customFormat="1" ht="12.75">
      <c r="A167" s="216"/>
      <c r="B167" s="216"/>
      <c r="C167" s="140"/>
      <c r="F167" s="164"/>
      <c r="I167" s="140"/>
      <c r="J167" s="140"/>
      <c r="K167" s="140"/>
      <c r="L167" s="140"/>
      <c r="M167" s="140"/>
      <c r="N167" s="140"/>
      <c r="O167" s="140"/>
    </row>
    <row r="168" spans="1:15" s="142" customFormat="1" ht="12.75">
      <c r="A168" s="216"/>
      <c r="B168" s="216"/>
      <c r="C168" s="140"/>
      <c r="F168" s="164"/>
      <c r="I168" s="140"/>
      <c r="J168" s="140"/>
      <c r="K168" s="140"/>
      <c r="L168" s="140"/>
      <c r="M168" s="140"/>
      <c r="N168" s="140"/>
      <c r="O168" s="140"/>
    </row>
    <row r="169" spans="1:15" s="142" customFormat="1" ht="12.75">
      <c r="A169" s="216"/>
      <c r="B169" s="216"/>
      <c r="C169" s="140"/>
      <c r="F169" s="164"/>
      <c r="I169" s="140"/>
      <c r="J169" s="140"/>
      <c r="K169" s="140"/>
      <c r="L169" s="140"/>
      <c r="M169" s="140"/>
      <c r="N169" s="140"/>
      <c r="O169" s="140"/>
    </row>
    <row r="170" spans="1:15" s="142" customFormat="1" ht="12.75">
      <c r="A170" s="216"/>
      <c r="B170" s="216"/>
      <c r="C170" s="140"/>
      <c r="F170" s="164"/>
      <c r="I170" s="140"/>
      <c r="J170" s="140"/>
      <c r="K170" s="140"/>
      <c r="L170" s="140"/>
      <c r="M170" s="140"/>
      <c r="N170" s="140"/>
      <c r="O170" s="140"/>
    </row>
    <row r="171" spans="1:15" s="142" customFormat="1" ht="12.75">
      <c r="A171" s="216"/>
      <c r="B171" s="216"/>
      <c r="C171" s="140"/>
      <c r="F171" s="164"/>
      <c r="I171" s="140"/>
      <c r="J171" s="140"/>
      <c r="K171" s="140"/>
      <c r="L171" s="140"/>
      <c r="M171" s="140"/>
      <c r="N171" s="140"/>
      <c r="O171" s="140"/>
    </row>
    <row r="172" spans="1:15" s="142" customFormat="1" ht="12.75">
      <c r="A172" s="216"/>
      <c r="B172" s="216"/>
      <c r="C172" s="140"/>
      <c r="F172" s="164"/>
      <c r="I172" s="140"/>
      <c r="J172" s="140"/>
      <c r="K172" s="140"/>
      <c r="L172" s="140"/>
      <c r="M172" s="140"/>
      <c r="N172" s="140"/>
      <c r="O172" s="140"/>
    </row>
    <row r="173" spans="1:15" s="142" customFormat="1" ht="12.75">
      <c r="A173" s="216"/>
      <c r="B173" s="216"/>
      <c r="C173" s="140"/>
      <c r="F173" s="164"/>
      <c r="I173" s="140"/>
      <c r="J173" s="140"/>
      <c r="K173" s="140"/>
      <c r="L173" s="140"/>
      <c r="M173" s="140"/>
      <c r="N173" s="140"/>
      <c r="O173" s="140"/>
    </row>
    <row r="174" spans="1:15" s="142" customFormat="1" ht="12.75">
      <c r="A174" s="216"/>
      <c r="B174" s="216"/>
      <c r="C174" s="140"/>
      <c r="F174" s="164"/>
      <c r="I174" s="140"/>
      <c r="J174" s="140"/>
      <c r="K174" s="140"/>
      <c r="L174" s="140"/>
      <c r="M174" s="140"/>
      <c r="N174" s="140"/>
      <c r="O174" s="140"/>
    </row>
    <row r="175" spans="1:15" s="142" customFormat="1" ht="12.75">
      <c r="A175" s="216"/>
      <c r="B175" s="216"/>
      <c r="C175" s="140"/>
      <c r="F175" s="164"/>
      <c r="I175" s="140"/>
      <c r="J175" s="140"/>
      <c r="K175" s="140"/>
      <c r="L175" s="140"/>
      <c r="M175" s="140"/>
      <c r="N175" s="140"/>
      <c r="O175" s="140"/>
    </row>
    <row r="176" spans="1:15" s="142" customFormat="1" ht="12.75">
      <c r="A176" s="161"/>
      <c r="B176" s="161"/>
      <c r="C176" s="140"/>
      <c r="F176" s="164"/>
      <c r="I176" s="140"/>
      <c r="J176" s="140"/>
      <c r="K176" s="140"/>
      <c r="L176" s="140"/>
      <c r="M176" s="140"/>
      <c r="N176" s="140"/>
      <c r="O176" s="140"/>
    </row>
    <row r="177" spans="1:15" s="142" customFormat="1" ht="12.75">
      <c r="A177" s="161"/>
      <c r="B177" s="161"/>
      <c r="C177" s="140"/>
      <c r="F177" s="164"/>
      <c r="I177" s="140"/>
      <c r="J177" s="140"/>
      <c r="K177" s="140"/>
      <c r="L177" s="140"/>
      <c r="M177" s="140"/>
      <c r="N177" s="140"/>
      <c r="O177" s="140"/>
    </row>
    <row r="178" spans="1:15" s="142" customFormat="1" ht="12.75">
      <c r="A178" s="161"/>
      <c r="B178" s="161"/>
      <c r="C178" s="140"/>
      <c r="F178" s="164"/>
      <c r="I178" s="140"/>
      <c r="J178" s="140"/>
      <c r="K178" s="140"/>
      <c r="L178" s="140"/>
      <c r="M178" s="140"/>
      <c r="N178" s="140"/>
      <c r="O178" s="140"/>
    </row>
    <row r="179" spans="1:15" s="142" customFormat="1" ht="12.75">
      <c r="A179" s="161"/>
      <c r="B179" s="161"/>
      <c r="C179" s="140"/>
      <c r="F179" s="164"/>
      <c r="I179" s="140"/>
      <c r="J179" s="140"/>
      <c r="K179" s="140"/>
      <c r="L179" s="140"/>
      <c r="M179" s="140"/>
      <c r="N179" s="140"/>
      <c r="O179" s="140"/>
    </row>
    <row r="180" spans="1:15" s="142" customFormat="1" ht="12.75">
      <c r="A180" s="161"/>
      <c r="B180" s="161"/>
      <c r="C180" s="140"/>
      <c r="F180" s="164"/>
      <c r="I180" s="140"/>
      <c r="J180" s="140"/>
      <c r="K180" s="140"/>
      <c r="L180" s="140"/>
      <c r="M180" s="140"/>
      <c r="N180" s="140"/>
      <c r="O180" s="140"/>
    </row>
    <row r="181" spans="1:15" s="142" customFormat="1" ht="12.75">
      <c r="A181" s="161"/>
      <c r="B181" s="161"/>
      <c r="C181" s="140"/>
      <c r="F181" s="164"/>
      <c r="I181" s="140"/>
      <c r="J181" s="140"/>
      <c r="K181" s="140"/>
      <c r="L181" s="140"/>
      <c r="M181" s="140"/>
      <c r="N181" s="140"/>
      <c r="O181" s="140"/>
    </row>
    <row r="182" spans="1:15" s="142" customFormat="1" ht="12.75">
      <c r="A182" s="161"/>
      <c r="B182" s="161"/>
      <c r="C182" s="140"/>
      <c r="F182" s="164"/>
      <c r="I182" s="140"/>
      <c r="J182" s="140"/>
      <c r="K182" s="140"/>
      <c r="L182" s="140"/>
      <c r="M182" s="140"/>
      <c r="N182" s="140"/>
      <c r="O182" s="140"/>
    </row>
    <row r="183" spans="1:15" s="142" customFormat="1" ht="12.75">
      <c r="A183" s="161"/>
      <c r="B183" s="161"/>
      <c r="C183" s="140"/>
      <c r="F183" s="164"/>
      <c r="I183" s="140"/>
      <c r="J183" s="140"/>
      <c r="K183" s="140"/>
      <c r="L183" s="140"/>
      <c r="M183" s="140"/>
      <c r="N183" s="140"/>
      <c r="O183" s="140"/>
    </row>
    <row r="184" spans="1:15" s="142" customFormat="1" ht="12.75">
      <c r="A184" s="161"/>
      <c r="B184" s="161"/>
      <c r="C184" s="140"/>
      <c r="F184" s="164"/>
      <c r="I184" s="140"/>
      <c r="J184" s="140"/>
      <c r="K184" s="140"/>
      <c r="L184" s="140"/>
      <c r="M184" s="140"/>
      <c r="N184" s="140"/>
      <c r="O184" s="140"/>
    </row>
    <row r="185" spans="1:15" s="142" customFormat="1" ht="12.75">
      <c r="A185" s="161"/>
      <c r="B185" s="161"/>
      <c r="C185" s="140"/>
      <c r="F185" s="164"/>
      <c r="I185" s="140"/>
      <c r="J185" s="140"/>
      <c r="K185" s="140"/>
      <c r="L185" s="140"/>
      <c r="M185" s="140"/>
      <c r="N185" s="140"/>
      <c r="O185" s="140"/>
    </row>
    <row r="186" spans="1:15" s="142" customFormat="1" ht="12.75">
      <c r="A186" s="161"/>
      <c r="B186" s="161"/>
      <c r="C186" s="140"/>
      <c r="F186" s="164"/>
      <c r="I186" s="140"/>
      <c r="J186" s="140"/>
      <c r="K186" s="140"/>
      <c r="L186" s="140"/>
      <c r="M186" s="140"/>
      <c r="N186" s="140"/>
      <c r="O186" s="140"/>
    </row>
    <row r="187" spans="1:15" s="142" customFormat="1" ht="12.75">
      <c r="A187" s="161"/>
      <c r="B187" s="161"/>
      <c r="C187" s="140"/>
      <c r="F187" s="164"/>
      <c r="I187" s="140"/>
      <c r="J187" s="140"/>
      <c r="K187" s="140"/>
      <c r="L187" s="140"/>
      <c r="M187" s="140"/>
      <c r="N187" s="140"/>
      <c r="O187" s="140"/>
    </row>
    <row r="188" spans="1:15" s="142" customFormat="1" ht="12.75">
      <c r="A188" s="161"/>
      <c r="B188" s="161"/>
      <c r="C188" s="140"/>
      <c r="F188" s="164"/>
      <c r="I188" s="140"/>
      <c r="J188" s="140"/>
      <c r="K188" s="140"/>
      <c r="L188" s="140"/>
      <c r="M188" s="140"/>
      <c r="N188" s="140"/>
      <c r="O188" s="140"/>
    </row>
    <row r="189" spans="1:15" s="142" customFormat="1" ht="12.75">
      <c r="A189" s="161"/>
      <c r="B189" s="161"/>
      <c r="C189" s="140"/>
      <c r="F189" s="164"/>
      <c r="I189" s="140"/>
      <c r="J189" s="140"/>
      <c r="K189" s="140"/>
      <c r="L189" s="140"/>
      <c r="M189" s="140"/>
      <c r="N189" s="140"/>
      <c r="O189" s="140"/>
    </row>
    <row r="190" spans="1:15" s="142" customFormat="1" ht="12.75">
      <c r="A190" s="161"/>
      <c r="B190" s="161"/>
      <c r="C190" s="140"/>
      <c r="F190" s="164"/>
      <c r="I190" s="140"/>
      <c r="J190" s="140"/>
      <c r="K190" s="140"/>
      <c r="L190" s="140"/>
      <c r="M190" s="140"/>
      <c r="N190" s="140"/>
      <c r="O190" s="140"/>
    </row>
    <row r="191" spans="1:15" s="142" customFormat="1" ht="12.75">
      <c r="A191" s="161"/>
      <c r="B191" s="161"/>
      <c r="C191" s="140"/>
      <c r="F191" s="164"/>
      <c r="I191" s="140"/>
      <c r="J191" s="140"/>
      <c r="K191" s="140"/>
      <c r="L191" s="140"/>
      <c r="M191" s="140"/>
      <c r="N191" s="140"/>
      <c r="O191" s="140"/>
    </row>
    <row r="192" spans="1:15" s="142" customFormat="1" ht="12.75">
      <c r="A192" s="161"/>
      <c r="B192" s="161"/>
      <c r="C192" s="140"/>
      <c r="F192" s="164"/>
      <c r="I192" s="140"/>
      <c r="J192" s="140"/>
      <c r="K192" s="140"/>
      <c r="L192" s="140"/>
      <c r="M192" s="140"/>
      <c r="N192" s="140"/>
      <c r="O192" s="140"/>
    </row>
    <row r="193" spans="1:15" s="142" customFormat="1" ht="12.75">
      <c r="A193" s="161"/>
      <c r="B193" s="161"/>
      <c r="C193" s="140"/>
      <c r="F193" s="164"/>
      <c r="I193" s="140"/>
      <c r="J193" s="140"/>
      <c r="K193" s="140"/>
      <c r="L193" s="140"/>
      <c r="M193" s="140"/>
      <c r="N193" s="140"/>
      <c r="O193" s="140"/>
    </row>
    <row r="194" spans="1:15" s="142" customFormat="1" ht="12.75">
      <c r="A194" s="161"/>
      <c r="B194" s="161"/>
      <c r="C194" s="140"/>
      <c r="F194" s="164"/>
      <c r="I194" s="140"/>
      <c r="J194" s="140"/>
      <c r="K194" s="140"/>
      <c r="L194" s="140"/>
      <c r="M194" s="140"/>
      <c r="N194" s="140"/>
      <c r="O194" s="140"/>
    </row>
    <row r="195" spans="1:15" s="142" customFormat="1" ht="12.75">
      <c r="A195" s="161"/>
      <c r="B195" s="161"/>
      <c r="C195" s="140"/>
      <c r="F195" s="164"/>
      <c r="I195" s="140"/>
      <c r="J195" s="140"/>
      <c r="K195" s="140"/>
      <c r="L195" s="140"/>
      <c r="M195" s="140"/>
      <c r="N195" s="140"/>
      <c r="O195" s="140"/>
    </row>
    <row r="196" spans="1:15" s="142" customFormat="1" ht="12.75">
      <c r="A196" s="161"/>
      <c r="B196" s="161"/>
      <c r="C196" s="140"/>
      <c r="F196" s="164"/>
      <c r="I196" s="140"/>
      <c r="J196" s="140"/>
      <c r="K196" s="140"/>
      <c r="L196" s="140"/>
      <c r="M196" s="140"/>
      <c r="N196" s="140"/>
      <c r="O196" s="140"/>
    </row>
    <row r="197" spans="1:15" s="142" customFormat="1" ht="12.75">
      <c r="A197" s="161"/>
      <c r="B197" s="161"/>
      <c r="C197" s="140"/>
      <c r="F197" s="164"/>
      <c r="I197" s="140"/>
      <c r="J197" s="140"/>
      <c r="K197" s="140"/>
      <c r="L197" s="140"/>
      <c r="M197" s="140"/>
      <c r="N197" s="140"/>
      <c r="O197" s="140"/>
    </row>
    <row r="198" spans="1:15" s="142" customFormat="1" ht="12.75">
      <c r="A198" s="161"/>
      <c r="B198" s="161"/>
      <c r="C198" s="140"/>
      <c r="F198" s="164"/>
      <c r="I198" s="140"/>
      <c r="J198" s="140"/>
      <c r="K198" s="140"/>
      <c r="L198" s="140"/>
      <c r="M198" s="140"/>
      <c r="N198" s="140"/>
      <c r="O198" s="140"/>
    </row>
    <row r="199" spans="1:15" s="142" customFormat="1" ht="12.75">
      <c r="A199" s="161"/>
      <c r="B199" s="161"/>
      <c r="C199" s="140"/>
      <c r="F199" s="164"/>
      <c r="I199" s="140"/>
      <c r="J199" s="140"/>
      <c r="K199" s="140"/>
      <c r="L199" s="140"/>
      <c r="M199" s="140"/>
      <c r="N199" s="140"/>
      <c r="O199" s="140"/>
    </row>
    <row r="200" spans="1:15" s="142" customFormat="1" ht="12.75">
      <c r="A200" s="161"/>
      <c r="B200" s="161"/>
      <c r="C200" s="140"/>
      <c r="F200" s="164"/>
      <c r="I200" s="140"/>
      <c r="J200" s="140"/>
      <c r="K200" s="140"/>
      <c r="L200" s="140"/>
      <c r="M200" s="140"/>
      <c r="N200" s="140"/>
      <c r="O200" s="140"/>
    </row>
    <row r="201" spans="1:15" s="142" customFormat="1" ht="12.75">
      <c r="A201" s="161"/>
      <c r="B201" s="161"/>
      <c r="C201" s="140"/>
      <c r="F201" s="164"/>
      <c r="I201" s="140"/>
      <c r="J201" s="140"/>
      <c r="K201" s="140"/>
      <c r="L201" s="140"/>
      <c r="M201" s="140"/>
      <c r="N201" s="140"/>
      <c r="O201" s="140"/>
    </row>
    <row r="202" spans="1:15" s="142" customFormat="1" ht="12.75">
      <c r="A202" s="161"/>
      <c r="B202" s="161"/>
      <c r="C202" s="140"/>
      <c r="F202" s="164"/>
      <c r="I202" s="140"/>
      <c r="J202" s="140"/>
      <c r="K202" s="140"/>
      <c r="L202" s="140"/>
      <c r="M202" s="140"/>
      <c r="N202" s="140"/>
      <c r="O202" s="140"/>
    </row>
    <row r="203" spans="1:15" s="142" customFormat="1" ht="12.75">
      <c r="A203" s="161"/>
      <c r="B203" s="161"/>
      <c r="C203" s="140"/>
      <c r="F203" s="164"/>
      <c r="I203" s="140"/>
      <c r="J203" s="140"/>
      <c r="K203" s="140"/>
      <c r="L203" s="140"/>
      <c r="M203" s="140"/>
      <c r="N203" s="140"/>
      <c r="O203" s="140"/>
    </row>
    <row r="204" spans="1:15" s="142" customFormat="1" ht="12.75">
      <c r="A204" s="161"/>
      <c r="B204" s="161"/>
      <c r="C204" s="140"/>
      <c r="F204" s="164"/>
      <c r="I204" s="140"/>
      <c r="J204" s="140"/>
      <c r="K204" s="140"/>
      <c r="L204" s="140"/>
      <c r="M204" s="140"/>
      <c r="N204" s="140"/>
      <c r="O204" s="140"/>
    </row>
    <row r="205" spans="1:15" s="142" customFormat="1" ht="12.75">
      <c r="A205" s="161"/>
      <c r="B205" s="161"/>
      <c r="C205" s="140"/>
      <c r="F205" s="164"/>
      <c r="I205" s="140"/>
      <c r="J205" s="140"/>
      <c r="K205" s="140"/>
      <c r="L205" s="140"/>
      <c r="M205" s="140"/>
      <c r="N205" s="140"/>
      <c r="O205" s="140"/>
    </row>
    <row r="206" spans="1:15" s="142" customFormat="1" ht="12.75">
      <c r="A206" s="161"/>
      <c r="B206" s="161"/>
      <c r="C206" s="140"/>
      <c r="F206" s="164"/>
      <c r="I206" s="140"/>
      <c r="J206" s="140"/>
      <c r="K206" s="140"/>
      <c r="L206" s="140"/>
      <c r="M206" s="140"/>
      <c r="N206" s="140"/>
      <c r="O206" s="140"/>
    </row>
    <row r="207" spans="1:15" s="142" customFormat="1" ht="12.75">
      <c r="A207" s="161"/>
      <c r="B207" s="161"/>
      <c r="C207" s="140"/>
      <c r="F207" s="164"/>
      <c r="I207" s="140"/>
      <c r="J207" s="140"/>
      <c r="K207" s="140"/>
      <c r="L207" s="140"/>
      <c r="M207" s="140"/>
      <c r="N207" s="140"/>
      <c r="O207" s="140"/>
    </row>
    <row r="208" spans="1:15" s="142" customFormat="1" ht="12.75">
      <c r="A208" s="161"/>
      <c r="B208" s="161"/>
      <c r="C208" s="140"/>
      <c r="F208" s="164"/>
      <c r="I208" s="140"/>
      <c r="J208" s="140"/>
      <c r="K208" s="140"/>
      <c r="L208" s="140"/>
      <c r="M208" s="140"/>
      <c r="N208" s="140"/>
      <c r="O208" s="140"/>
    </row>
    <row r="209" spans="1:15" s="142" customFormat="1" ht="12.75">
      <c r="A209" s="161"/>
      <c r="B209" s="161"/>
      <c r="C209" s="140"/>
      <c r="F209" s="164"/>
      <c r="I209" s="140"/>
      <c r="J209" s="140"/>
      <c r="K209" s="140"/>
      <c r="L209" s="140"/>
      <c r="M209" s="140"/>
      <c r="N209" s="140"/>
      <c r="O209" s="140"/>
    </row>
    <row r="210" spans="1:15" s="142" customFormat="1" ht="12.75">
      <c r="A210" s="161"/>
      <c r="B210" s="161"/>
      <c r="C210" s="140"/>
      <c r="F210" s="164"/>
      <c r="I210" s="140"/>
      <c r="J210" s="140"/>
      <c r="K210" s="140"/>
      <c r="L210" s="140"/>
      <c r="M210" s="140"/>
      <c r="N210" s="140"/>
      <c r="O210" s="140"/>
    </row>
    <row r="211" spans="1:15" s="142" customFormat="1" ht="12.75">
      <c r="A211" s="161"/>
      <c r="B211" s="161"/>
      <c r="C211" s="140"/>
      <c r="F211" s="164"/>
      <c r="I211" s="140"/>
      <c r="J211" s="140"/>
      <c r="K211" s="140"/>
      <c r="L211" s="140"/>
      <c r="M211" s="140"/>
      <c r="N211" s="140"/>
      <c r="O211" s="140"/>
    </row>
    <row r="212" spans="1:15" s="142" customFormat="1" ht="12.75">
      <c r="A212" s="161"/>
      <c r="B212" s="161"/>
      <c r="C212" s="140"/>
      <c r="F212" s="164"/>
      <c r="I212" s="140"/>
      <c r="J212" s="140"/>
      <c r="K212" s="140"/>
      <c r="L212" s="140"/>
      <c r="M212" s="140"/>
      <c r="N212" s="140"/>
      <c r="O212" s="140"/>
    </row>
    <row r="213" spans="1:15" s="142" customFormat="1" ht="12.75">
      <c r="A213" s="161"/>
      <c r="B213" s="161"/>
      <c r="C213" s="140"/>
      <c r="F213" s="164"/>
      <c r="I213" s="140"/>
      <c r="J213" s="140"/>
      <c r="K213" s="140"/>
      <c r="L213" s="140"/>
      <c r="M213" s="140"/>
      <c r="N213" s="140"/>
      <c r="O213" s="140"/>
    </row>
    <row r="214" spans="1:15" s="142" customFormat="1" ht="12.75">
      <c r="A214" s="161"/>
      <c r="B214" s="161"/>
      <c r="C214" s="140"/>
      <c r="F214" s="164"/>
      <c r="I214" s="140"/>
      <c r="J214" s="140"/>
      <c r="K214" s="140"/>
      <c r="L214" s="140"/>
      <c r="M214" s="140"/>
      <c r="N214" s="140"/>
      <c r="O214" s="140"/>
    </row>
    <row r="215" spans="1:15" s="142" customFormat="1" ht="12.75">
      <c r="A215" s="161"/>
      <c r="B215" s="161"/>
      <c r="C215" s="140"/>
      <c r="F215" s="164"/>
      <c r="I215" s="140"/>
      <c r="J215" s="140"/>
      <c r="K215" s="140"/>
      <c r="L215" s="140"/>
      <c r="M215" s="140"/>
      <c r="N215" s="140"/>
      <c r="O215" s="140"/>
    </row>
    <row r="216" spans="1:15" s="142" customFormat="1" ht="12.75">
      <c r="A216" s="161"/>
      <c r="B216" s="161"/>
      <c r="C216" s="140"/>
      <c r="F216" s="164"/>
      <c r="I216" s="140"/>
      <c r="J216" s="140"/>
      <c r="K216" s="140"/>
      <c r="L216" s="140"/>
      <c r="M216" s="140"/>
      <c r="N216" s="140"/>
      <c r="O216" s="140"/>
    </row>
    <row r="217" spans="1:15" s="142" customFormat="1" ht="12.75">
      <c r="A217" s="161"/>
      <c r="B217" s="161"/>
      <c r="C217" s="140"/>
      <c r="F217" s="164"/>
      <c r="I217" s="140"/>
      <c r="J217" s="140"/>
      <c r="K217" s="140"/>
      <c r="L217" s="140"/>
      <c r="M217" s="140"/>
      <c r="N217" s="140"/>
      <c r="O217" s="140"/>
    </row>
    <row r="218" spans="1:15" s="142" customFormat="1" ht="12.75">
      <c r="A218" s="161"/>
      <c r="B218" s="161"/>
      <c r="C218" s="140"/>
      <c r="F218" s="164"/>
      <c r="I218" s="140"/>
      <c r="J218" s="140"/>
      <c r="K218" s="140"/>
      <c r="L218" s="140"/>
      <c r="M218" s="140"/>
      <c r="N218" s="140"/>
      <c r="O218" s="140"/>
    </row>
    <row r="219" spans="1:15" s="142" customFormat="1" ht="12.75">
      <c r="A219" s="161"/>
      <c r="B219" s="161"/>
      <c r="C219" s="140"/>
      <c r="F219" s="164"/>
      <c r="I219" s="140"/>
      <c r="J219" s="140"/>
      <c r="K219" s="140"/>
      <c r="L219" s="140"/>
      <c r="M219" s="140"/>
      <c r="N219" s="140"/>
      <c r="O219" s="140"/>
    </row>
    <row r="220" spans="1:15" s="142" customFormat="1" ht="12.75">
      <c r="A220" s="161"/>
      <c r="B220" s="161"/>
      <c r="C220" s="140"/>
      <c r="F220" s="164"/>
      <c r="I220" s="140"/>
      <c r="J220" s="140"/>
      <c r="K220" s="140"/>
      <c r="L220" s="140"/>
      <c r="M220" s="140"/>
      <c r="N220" s="140"/>
      <c r="O220" s="140"/>
    </row>
    <row r="221" spans="1:15" s="142" customFormat="1" ht="12.75">
      <c r="A221" s="161"/>
      <c r="B221" s="161"/>
      <c r="C221" s="140"/>
      <c r="F221" s="164"/>
      <c r="I221" s="140"/>
      <c r="J221" s="140"/>
      <c r="K221" s="140"/>
      <c r="L221" s="140"/>
      <c r="M221" s="140"/>
      <c r="N221" s="140"/>
      <c r="O221" s="140"/>
    </row>
    <row r="222" spans="1:15" s="142" customFormat="1" ht="12.75">
      <c r="A222" s="161"/>
      <c r="B222" s="161"/>
      <c r="C222" s="140"/>
      <c r="F222" s="164"/>
      <c r="I222" s="140"/>
      <c r="J222" s="140"/>
      <c r="K222" s="140"/>
      <c r="L222" s="140"/>
      <c r="M222" s="140"/>
      <c r="N222" s="140"/>
      <c r="O222" s="140"/>
    </row>
    <row r="223" spans="1:15" s="142" customFormat="1" ht="12.75">
      <c r="A223" s="161"/>
      <c r="B223" s="161"/>
      <c r="C223" s="140"/>
      <c r="F223" s="164"/>
      <c r="I223" s="140"/>
      <c r="J223" s="140"/>
      <c r="K223" s="140"/>
      <c r="L223" s="140"/>
      <c r="M223" s="140"/>
      <c r="N223" s="140"/>
      <c r="O223" s="140"/>
    </row>
    <row r="224" spans="1:15" s="142" customFormat="1" ht="12.75">
      <c r="A224" s="161"/>
      <c r="B224" s="161"/>
      <c r="C224" s="140"/>
      <c r="F224" s="164"/>
      <c r="I224" s="140"/>
      <c r="J224" s="140"/>
      <c r="K224" s="140"/>
      <c r="L224" s="140"/>
      <c r="M224" s="140"/>
      <c r="N224" s="140"/>
      <c r="O224" s="140"/>
    </row>
    <row r="225" spans="1:15" s="142" customFormat="1" ht="12.75">
      <c r="A225" s="161"/>
      <c r="B225" s="161"/>
      <c r="C225" s="140"/>
      <c r="F225" s="164"/>
      <c r="I225" s="140"/>
      <c r="J225" s="140"/>
      <c r="K225" s="140"/>
      <c r="L225" s="140"/>
      <c r="M225" s="140"/>
      <c r="N225" s="140"/>
      <c r="O225" s="140"/>
    </row>
    <row r="226" spans="1:15" s="142" customFormat="1" ht="12.75">
      <c r="A226" s="161"/>
      <c r="B226" s="161"/>
      <c r="C226" s="140"/>
      <c r="F226" s="164"/>
      <c r="I226" s="140"/>
      <c r="J226" s="140"/>
      <c r="K226" s="140"/>
      <c r="L226" s="140"/>
      <c r="M226" s="140"/>
      <c r="N226" s="140"/>
      <c r="O226" s="140"/>
    </row>
    <row r="227" spans="1:15" s="142" customFormat="1" ht="12.75">
      <c r="A227" s="161"/>
      <c r="B227" s="161"/>
      <c r="C227" s="140"/>
      <c r="F227" s="164"/>
      <c r="I227" s="140"/>
      <c r="J227" s="140"/>
      <c r="K227" s="140"/>
      <c r="L227" s="140"/>
      <c r="M227" s="140"/>
      <c r="N227" s="140"/>
      <c r="O227" s="140"/>
    </row>
    <row r="228" spans="1:15" s="142" customFormat="1" ht="12.75">
      <c r="A228" s="161"/>
      <c r="B228" s="161"/>
      <c r="C228" s="140"/>
      <c r="F228" s="164"/>
      <c r="I228" s="140"/>
      <c r="J228" s="140"/>
      <c r="K228" s="140"/>
      <c r="L228" s="140"/>
      <c r="M228" s="140"/>
      <c r="N228" s="140"/>
      <c r="O228" s="140"/>
    </row>
    <row r="229" spans="1:15" s="142" customFormat="1" ht="12.75">
      <c r="A229" s="161"/>
      <c r="B229" s="161"/>
      <c r="C229" s="140"/>
      <c r="F229" s="164"/>
      <c r="I229" s="140"/>
      <c r="J229" s="140"/>
      <c r="K229" s="140"/>
      <c r="L229" s="140"/>
      <c r="M229" s="140"/>
      <c r="N229" s="140"/>
      <c r="O229" s="140"/>
    </row>
    <row r="230" spans="1:15" s="142" customFormat="1" ht="12.75">
      <c r="A230" s="161"/>
      <c r="B230" s="161"/>
      <c r="C230" s="140"/>
      <c r="F230" s="164"/>
      <c r="I230" s="140"/>
      <c r="J230" s="140"/>
      <c r="K230" s="140"/>
      <c r="L230" s="140"/>
      <c r="M230" s="140"/>
      <c r="N230" s="140"/>
      <c r="O230" s="140"/>
    </row>
    <row r="231" spans="1:15" s="142" customFormat="1" ht="12.75">
      <c r="A231" s="161"/>
      <c r="B231" s="161"/>
      <c r="C231" s="140"/>
      <c r="F231" s="164"/>
      <c r="I231" s="140"/>
      <c r="J231" s="140"/>
      <c r="K231" s="140"/>
      <c r="L231" s="140"/>
      <c r="M231" s="140"/>
      <c r="N231" s="140"/>
      <c r="O231" s="140"/>
    </row>
    <row r="232" spans="1:15" s="142" customFormat="1" ht="12.75">
      <c r="A232" s="161"/>
      <c r="B232" s="161"/>
      <c r="C232" s="140"/>
      <c r="F232" s="164"/>
      <c r="I232" s="140"/>
      <c r="J232" s="140"/>
      <c r="K232" s="140"/>
      <c r="L232" s="140"/>
      <c r="M232" s="140"/>
      <c r="N232" s="140"/>
      <c r="O232" s="140"/>
    </row>
    <row r="233" spans="1:15" s="142" customFormat="1" ht="12.75">
      <c r="A233" s="161"/>
      <c r="B233" s="161"/>
      <c r="C233" s="140"/>
      <c r="F233" s="164"/>
      <c r="I233" s="140"/>
      <c r="J233" s="140"/>
      <c r="K233" s="140"/>
      <c r="L233" s="140"/>
      <c r="M233" s="140"/>
      <c r="N233" s="140"/>
      <c r="O233" s="140"/>
    </row>
    <row r="234" spans="1:15" s="142" customFormat="1" ht="12.75">
      <c r="A234" s="161"/>
      <c r="B234" s="161"/>
      <c r="C234" s="140"/>
      <c r="F234" s="164"/>
      <c r="I234" s="140"/>
      <c r="J234" s="140"/>
      <c r="K234" s="140"/>
      <c r="L234" s="140"/>
      <c r="M234" s="140"/>
      <c r="N234" s="140"/>
      <c r="O234" s="140"/>
    </row>
    <row r="235" spans="1:15" s="142" customFormat="1" ht="12.75">
      <c r="A235" s="161"/>
      <c r="B235" s="161"/>
      <c r="C235" s="140"/>
      <c r="F235" s="164"/>
      <c r="I235" s="140"/>
      <c r="J235" s="140"/>
      <c r="K235" s="140"/>
      <c r="L235" s="140"/>
      <c r="M235" s="140"/>
      <c r="N235" s="140"/>
      <c r="O235" s="140"/>
    </row>
    <row r="236" spans="1:15" s="142" customFormat="1" ht="12.75">
      <c r="A236" s="161"/>
      <c r="B236" s="161"/>
      <c r="C236" s="140"/>
      <c r="F236" s="164"/>
      <c r="I236" s="140"/>
      <c r="J236" s="140"/>
      <c r="K236" s="140"/>
      <c r="L236" s="140"/>
      <c r="M236" s="140"/>
      <c r="N236" s="140"/>
      <c r="O236" s="140"/>
    </row>
    <row r="237" spans="1:15" s="142" customFormat="1" ht="12.75">
      <c r="A237" s="161"/>
      <c r="B237" s="161"/>
      <c r="C237" s="140"/>
      <c r="F237" s="164"/>
      <c r="I237" s="140"/>
      <c r="J237" s="140"/>
      <c r="K237" s="140"/>
      <c r="L237" s="140"/>
      <c r="M237" s="140"/>
      <c r="N237" s="140"/>
      <c r="O237" s="140"/>
    </row>
    <row r="238" spans="1:15" s="142" customFormat="1" ht="12.75">
      <c r="A238" s="161"/>
      <c r="B238" s="161"/>
      <c r="C238" s="140"/>
      <c r="F238" s="164"/>
      <c r="I238" s="140"/>
      <c r="J238" s="140"/>
      <c r="K238" s="140"/>
      <c r="L238" s="140"/>
      <c r="M238" s="140"/>
      <c r="N238" s="140"/>
      <c r="O238" s="140"/>
    </row>
    <row r="239" spans="1:15" s="142" customFormat="1" ht="12.75">
      <c r="A239" s="161"/>
      <c r="B239" s="161"/>
      <c r="C239" s="140"/>
      <c r="F239" s="164"/>
      <c r="I239" s="140"/>
      <c r="J239" s="140"/>
      <c r="K239" s="140"/>
      <c r="L239" s="140"/>
      <c r="M239" s="140"/>
      <c r="N239" s="140"/>
      <c r="O239" s="140"/>
    </row>
    <row r="240" spans="1:15" s="142" customFormat="1" ht="12.75">
      <c r="A240" s="161"/>
      <c r="B240" s="161"/>
      <c r="C240" s="140"/>
      <c r="F240" s="164"/>
      <c r="I240" s="140"/>
      <c r="J240" s="140"/>
      <c r="K240" s="140"/>
      <c r="L240" s="140"/>
      <c r="M240" s="140"/>
      <c r="N240" s="140"/>
      <c r="O240" s="140"/>
    </row>
    <row r="241" spans="1:15" s="142" customFormat="1" ht="12.75">
      <c r="A241" s="161"/>
      <c r="B241" s="161"/>
      <c r="C241" s="140"/>
      <c r="F241" s="164"/>
      <c r="I241" s="140"/>
      <c r="J241" s="140"/>
      <c r="K241" s="140"/>
      <c r="L241" s="140"/>
      <c r="M241" s="140"/>
      <c r="N241" s="140"/>
      <c r="O241" s="140"/>
    </row>
    <row r="242" spans="1:15" s="142" customFormat="1" ht="12.75">
      <c r="A242" s="161"/>
      <c r="B242" s="161"/>
      <c r="C242" s="140"/>
      <c r="F242" s="164"/>
      <c r="I242" s="140"/>
      <c r="J242" s="140"/>
      <c r="K242" s="140"/>
      <c r="L242" s="140"/>
      <c r="M242" s="140"/>
      <c r="N242" s="140"/>
      <c r="O242" s="140"/>
    </row>
    <row r="243" spans="1:15" s="142" customFormat="1" ht="12.75">
      <c r="A243" s="161"/>
      <c r="B243" s="161"/>
      <c r="C243" s="140"/>
      <c r="F243" s="164"/>
      <c r="I243" s="140"/>
      <c r="J243" s="140"/>
      <c r="K243" s="140"/>
      <c r="L243" s="140"/>
      <c r="M243" s="140"/>
      <c r="N243" s="140"/>
      <c r="O243" s="140"/>
    </row>
    <row r="244" spans="1:15" s="142" customFormat="1" ht="12.75">
      <c r="A244" s="161"/>
      <c r="B244" s="161"/>
      <c r="C244" s="140"/>
      <c r="F244" s="164"/>
      <c r="I244" s="140"/>
      <c r="J244" s="140"/>
      <c r="K244" s="140"/>
      <c r="L244" s="140"/>
      <c r="M244" s="140"/>
      <c r="N244" s="140"/>
      <c r="O244" s="140"/>
    </row>
    <row r="245" spans="1:15" s="142" customFormat="1" ht="12.75">
      <c r="A245" s="161"/>
      <c r="B245" s="161"/>
      <c r="C245" s="140"/>
      <c r="F245" s="164"/>
      <c r="I245" s="140"/>
      <c r="J245" s="140"/>
      <c r="K245" s="140"/>
      <c r="L245" s="140"/>
      <c r="M245" s="140"/>
      <c r="N245" s="140"/>
      <c r="O245" s="140"/>
    </row>
    <row r="246" spans="1:15" s="142" customFormat="1" ht="12.75">
      <c r="A246" s="161"/>
      <c r="B246" s="161"/>
      <c r="C246" s="140"/>
      <c r="F246" s="164"/>
      <c r="I246" s="140"/>
      <c r="J246" s="140"/>
      <c r="K246" s="140"/>
      <c r="L246" s="140"/>
      <c r="M246" s="140"/>
      <c r="N246" s="140"/>
      <c r="O246" s="140"/>
    </row>
    <row r="247" spans="1:15" s="142" customFormat="1" ht="12.75">
      <c r="A247" s="161"/>
      <c r="B247" s="161"/>
      <c r="C247" s="140"/>
      <c r="F247" s="164"/>
      <c r="I247" s="140"/>
      <c r="J247" s="140"/>
      <c r="K247" s="140"/>
      <c r="L247" s="140"/>
      <c r="M247" s="140"/>
      <c r="N247" s="140"/>
      <c r="O247" s="140"/>
    </row>
    <row r="248" spans="1:15" s="142" customFormat="1" ht="12.75">
      <c r="A248" s="161"/>
      <c r="B248" s="161"/>
      <c r="C248" s="140"/>
      <c r="F248" s="164"/>
      <c r="I248" s="140"/>
      <c r="J248" s="140"/>
      <c r="K248" s="140"/>
      <c r="L248" s="140"/>
      <c r="M248" s="140"/>
      <c r="N248" s="140"/>
      <c r="O248" s="140"/>
    </row>
    <row r="249" spans="1:15" s="142" customFormat="1" ht="12.75">
      <c r="A249" s="161"/>
      <c r="B249" s="161"/>
      <c r="C249" s="140"/>
      <c r="F249" s="164"/>
      <c r="I249" s="140"/>
      <c r="J249" s="140"/>
      <c r="K249" s="140"/>
      <c r="L249" s="140"/>
      <c r="M249" s="140"/>
      <c r="N249" s="140"/>
      <c r="O249" s="140"/>
    </row>
    <row r="250" spans="1:15" s="142" customFormat="1" ht="12.75">
      <c r="A250" s="161"/>
      <c r="B250" s="161"/>
      <c r="C250" s="140"/>
      <c r="F250" s="164"/>
      <c r="I250" s="140"/>
      <c r="J250" s="140"/>
      <c r="K250" s="140"/>
      <c r="L250" s="140"/>
      <c r="M250" s="140"/>
      <c r="N250" s="140"/>
      <c r="O250" s="140"/>
    </row>
    <row r="251" spans="1:15" s="142" customFormat="1" ht="12.75">
      <c r="A251" s="161"/>
      <c r="B251" s="161"/>
      <c r="C251" s="140"/>
      <c r="F251" s="164"/>
      <c r="I251" s="140"/>
      <c r="J251" s="140"/>
      <c r="K251" s="140"/>
      <c r="L251" s="140"/>
      <c r="M251" s="140"/>
      <c r="N251" s="140"/>
      <c r="O251" s="140"/>
    </row>
    <row r="252" spans="1:15" s="142" customFormat="1" ht="12.75">
      <c r="A252" s="161"/>
      <c r="B252" s="161"/>
      <c r="C252" s="140"/>
      <c r="F252" s="164"/>
      <c r="I252" s="140"/>
      <c r="J252" s="140"/>
      <c r="K252" s="140"/>
      <c r="L252" s="140"/>
      <c r="M252" s="140"/>
      <c r="N252" s="140"/>
      <c r="O252" s="140"/>
    </row>
    <row r="253" spans="1:15" s="142" customFormat="1" ht="12.75">
      <c r="A253" s="161"/>
      <c r="B253" s="161"/>
      <c r="C253" s="140"/>
      <c r="F253" s="164"/>
      <c r="I253" s="140"/>
      <c r="J253" s="140"/>
      <c r="K253" s="140"/>
      <c r="L253" s="140"/>
      <c r="M253" s="140"/>
      <c r="N253" s="140"/>
      <c r="O253" s="140"/>
    </row>
    <row r="254" spans="1:15" s="142" customFormat="1" ht="12.75">
      <c r="A254" s="161"/>
      <c r="B254" s="161"/>
      <c r="C254" s="140"/>
      <c r="F254" s="164"/>
      <c r="I254" s="140"/>
      <c r="J254" s="140"/>
      <c r="K254" s="140"/>
      <c r="L254" s="140"/>
      <c r="M254" s="140"/>
      <c r="N254" s="140"/>
      <c r="O254" s="140"/>
    </row>
    <row r="255" spans="1:15" s="142" customFormat="1" ht="12.75">
      <c r="A255" s="161"/>
      <c r="B255" s="161"/>
      <c r="C255" s="140"/>
      <c r="F255" s="164"/>
      <c r="I255" s="140"/>
      <c r="J255" s="140"/>
      <c r="K255" s="140"/>
      <c r="L255" s="140"/>
      <c r="M255" s="140"/>
      <c r="N255" s="140"/>
      <c r="O255" s="140"/>
    </row>
    <row r="256" spans="1:15" s="142" customFormat="1" ht="12.75">
      <c r="A256" s="161"/>
      <c r="B256" s="161"/>
      <c r="C256" s="140"/>
      <c r="F256" s="164"/>
      <c r="I256" s="140"/>
      <c r="J256" s="140"/>
      <c r="K256" s="140"/>
      <c r="L256" s="140"/>
      <c r="M256" s="140"/>
      <c r="N256" s="140"/>
      <c r="O256" s="140"/>
    </row>
    <row r="257" spans="1:15" s="142" customFormat="1" ht="12.75">
      <c r="A257" s="161"/>
      <c r="B257" s="161"/>
      <c r="C257" s="140"/>
      <c r="F257" s="164"/>
      <c r="I257" s="140"/>
      <c r="J257" s="140"/>
      <c r="K257" s="140"/>
      <c r="L257" s="140"/>
      <c r="M257" s="140"/>
      <c r="N257" s="140"/>
      <c r="O257" s="140"/>
    </row>
    <row r="258" spans="1:15" s="142" customFormat="1" ht="12.75">
      <c r="A258" s="161"/>
      <c r="B258" s="161"/>
      <c r="C258" s="140"/>
      <c r="F258" s="164"/>
      <c r="I258" s="140"/>
      <c r="J258" s="140"/>
      <c r="K258" s="140"/>
      <c r="L258" s="140"/>
      <c r="M258" s="140"/>
      <c r="N258" s="140"/>
      <c r="O258" s="140"/>
    </row>
    <row r="259" spans="1:15" s="142" customFormat="1" ht="12.75">
      <c r="A259" s="161"/>
      <c r="B259" s="161"/>
      <c r="C259" s="140"/>
      <c r="F259" s="164"/>
      <c r="I259" s="140"/>
      <c r="J259" s="140"/>
      <c r="K259" s="140"/>
      <c r="L259" s="140"/>
      <c r="M259" s="140"/>
      <c r="N259" s="140"/>
      <c r="O259" s="140"/>
    </row>
    <row r="260" spans="1:15" s="142" customFormat="1" ht="12.75">
      <c r="A260" s="161"/>
      <c r="B260" s="161"/>
      <c r="C260" s="140"/>
      <c r="F260" s="164"/>
      <c r="I260" s="140"/>
      <c r="J260" s="140"/>
      <c r="K260" s="140"/>
      <c r="L260" s="140"/>
      <c r="M260" s="140"/>
      <c r="N260" s="140"/>
      <c r="O260" s="140"/>
    </row>
    <row r="261" spans="1:15" s="142" customFormat="1" ht="12.75">
      <c r="A261" s="161"/>
      <c r="B261" s="161"/>
      <c r="C261" s="140"/>
      <c r="F261" s="164"/>
      <c r="I261" s="140"/>
      <c r="J261" s="140"/>
      <c r="K261" s="140"/>
      <c r="L261" s="140"/>
      <c r="M261" s="140"/>
      <c r="N261" s="140"/>
      <c r="O261" s="140"/>
    </row>
    <row r="262" spans="1:15" s="142" customFormat="1" ht="12.75">
      <c r="A262" s="161"/>
      <c r="B262" s="161"/>
      <c r="C262" s="140"/>
      <c r="F262" s="164"/>
      <c r="I262" s="140"/>
      <c r="J262" s="140"/>
      <c r="K262" s="140"/>
      <c r="L262" s="140"/>
      <c r="M262" s="140"/>
      <c r="N262" s="140"/>
      <c r="O262" s="140"/>
    </row>
    <row r="263" spans="1:15" s="142" customFormat="1" ht="12.75">
      <c r="A263" s="161"/>
      <c r="B263" s="161"/>
      <c r="C263" s="140"/>
      <c r="F263" s="164"/>
      <c r="I263" s="140"/>
      <c r="J263" s="140"/>
      <c r="K263" s="140"/>
      <c r="L263" s="140"/>
      <c r="M263" s="140"/>
      <c r="N263" s="140"/>
      <c r="O263" s="140"/>
    </row>
    <row r="264" spans="1:15" s="142" customFormat="1" ht="12.75">
      <c r="A264" s="161"/>
      <c r="B264" s="161"/>
      <c r="C264" s="140"/>
      <c r="F264" s="164"/>
      <c r="I264" s="140"/>
      <c r="J264" s="140"/>
      <c r="K264" s="140"/>
      <c r="L264" s="140"/>
      <c r="M264" s="140"/>
      <c r="N264" s="140"/>
      <c r="O264" s="140"/>
    </row>
    <row r="265" spans="1:15" s="142" customFormat="1" ht="12.75">
      <c r="A265" s="161"/>
      <c r="B265" s="161"/>
      <c r="C265" s="140"/>
      <c r="F265" s="164"/>
      <c r="I265" s="140"/>
      <c r="J265" s="140"/>
      <c r="K265" s="140"/>
      <c r="L265" s="140"/>
      <c r="M265" s="140"/>
      <c r="N265" s="140"/>
      <c r="O265" s="140"/>
    </row>
    <row r="266" spans="1:15" s="142" customFormat="1" ht="12.75">
      <c r="A266" s="161"/>
      <c r="B266" s="161"/>
      <c r="C266" s="140"/>
      <c r="F266" s="164"/>
      <c r="I266" s="140"/>
      <c r="J266" s="140"/>
      <c r="K266" s="140"/>
      <c r="L266" s="140"/>
      <c r="M266" s="140"/>
      <c r="N266" s="140"/>
      <c r="O266" s="140"/>
    </row>
    <row r="267" spans="1:15" s="142" customFormat="1" ht="12.75">
      <c r="A267" s="161"/>
      <c r="B267" s="161"/>
      <c r="C267" s="140"/>
      <c r="F267" s="164"/>
      <c r="I267" s="140"/>
      <c r="J267" s="140"/>
      <c r="K267" s="140"/>
      <c r="L267" s="140"/>
      <c r="M267" s="140"/>
      <c r="N267" s="140"/>
      <c r="O267" s="140"/>
    </row>
    <row r="268" spans="1:15" s="142" customFormat="1" ht="12.75">
      <c r="A268" s="161"/>
      <c r="B268" s="161"/>
      <c r="C268" s="140"/>
      <c r="F268" s="164"/>
      <c r="I268" s="140"/>
      <c r="J268" s="140"/>
      <c r="K268" s="140"/>
      <c r="L268" s="140"/>
      <c r="M268" s="140"/>
      <c r="N268" s="140"/>
      <c r="O268" s="140"/>
    </row>
    <row r="269" spans="1:15" s="142" customFormat="1" ht="12.75">
      <c r="A269" s="161"/>
      <c r="B269" s="161"/>
      <c r="C269" s="140"/>
      <c r="F269" s="164"/>
      <c r="I269" s="140"/>
      <c r="J269" s="140"/>
      <c r="K269" s="140"/>
      <c r="L269" s="140"/>
      <c r="M269" s="140"/>
      <c r="N269" s="140"/>
      <c r="O269" s="140"/>
    </row>
    <row r="270" spans="1:15" s="142" customFormat="1" ht="12.75">
      <c r="A270" s="161"/>
      <c r="B270" s="161"/>
      <c r="C270" s="140"/>
      <c r="F270" s="164"/>
      <c r="I270" s="140"/>
      <c r="J270" s="140"/>
      <c r="K270" s="140"/>
      <c r="L270" s="140"/>
      <c r="M270" s="140"/>
      <c r="N270" s="140"/>
      <c r="O270" s="140"/>
    </row>
    <row r="271" spans="1:15" s="142" customFormat="1" ht="12.75">
      <c r="A271" s="161"/>
      <c r="B271" s="161"/>
      <c r="C271" s="140"/>
      <c r="F271" s="164"/>
      <c r="I271" s="140"/>
      <c r="J271" s="140"/>
      <c r="K271" s="140"/>
      <c r="L271" s="140"/>
      <c r="M271" s="140"/>
      <c r="N271" s="140"/>
      <c r="O271" s="140"/>
    </row>
    <row r="272" spans="1:15" s="142" customFormat="1" ht="12.75">
      <c r="A272" s="161"/>
      <c r="B272" s="161"/>
      <c r="C272" s="140"/>
      <c r="F272" s="164"/>
      <c r="I272" s="140"/>
      <c r="J272" s="140"/>
      <c r="K272" s="140"/>
      <c r="L272" s="140"/>
      <c r="M272" s="140"/>
      <c r="N272" s="140"/>
      <c r="O272" s="140"/>
    </row>
    <row r="273" spans="1:15" s="142" customFormat="1" ht="12.75">
      <c r="A273" s="161"/>
      <c r="B273" s="161"/>
      <c r="C273" s="140"/>
      <c r="F273" s="164"/>
      <c r="I273" s="140"/>
      <c r="J273" s="140"/>
      <c r="K273" s="140"/>
      <c r="L273" s="140"/>
      <c r="M273" s="140"/>
      <c r="N273" s="140"/>
      <c r="O273" s="140"/>
    </row>
    <row r="274" spans="1:15" s="142" customFormat="1" ht="12.75">
      <c r="A274" s="161"/>
      <c r="B274" s="161"/>
      <c r="C274" s="140"/>
      <c r="F274" s="164"/>
      <c r="I274" s="140"/>
      <c r="J274" s="140"/>
      <c r="K274" s="140"/>
      <c r="L274" s="140"/>
      <c r="M274" s="140"/>
      <c r="N274" s="140"/>
      <c r="O274" s="140"/>
    </row>
    <row r="275" spans="1:15" s="142" customFormat="1" ht="12.75">
      <c r="A275" s="161"/>
      <c r="B275" s="161"/>
      <c r="C275" s="140"/>
      <c r="F275" s="164"/>
      <c r="I275" s="140"/>
      <c r="J275" s="140"/>
      <c r="K275" s="140"/>
      <c r="L275" s="140"/>
      <c r="M275" s="140"/>
      <c r="N275" s="140"/>
      <c r="O275" s="140"/>
    </row>
    <row r="276" spans="1:15" s="142" customFormat="1" ht="12.75">
      <c r="A276" s="161"/>
      <c r="B276" s="161"/>
      <c r="C276" s="140"/>
      <c r="F276" s="164"/>
      <c r="I276" s="140"/>
      <c r="J276" s="140"/>
      <c r="K276" s="140"/>
      <c r="L276" s="140"/>
      <c r="M276" s="140"/>
      <c r="N276" s="140"/>
      <c r="O276" s="140"/>
    </row>
    <row r="277" spans="1:15" s="142" customFormat="1" ht="12.75">
      <c r="A277" s="161"/>
      <c r="B277" s="161"/>
      <c r="C277" s="140"/>
      <c r="F277" s="164"/>
      <c r="I277" s="140"/>
      <c r="J277" s="140"/>
      <c r="K277" s="140"/>
      <c r="L277" s="140"/>
      <c r="M277" s="140"/>
      <c r="N277" s="140"/>
      <c r="O277" s="140"/>
    </row>
    <row r="278" spans="1:15" s="142" customFormat="1" ht="12.75">
      <c r="A278" s="161"/>
      <c r="B278" s="161"/>
      <c r="C278" s="140"/>
      <c r="F278" s="164"/>
      <c r="I278" s="140"/>
      <c r="J278" s="140"/>
      <c r="K278" s="140"/>
      <c r="L278" s="140"/>
      <c r="M278" s="140"/>
      <c r="N278" s="140"/>
      <c r="O278" s="140"/>
    </row>
    <row r="279" spans="1:15" s="142" customFormat="1" ht="12.75">
      <c r="A279" s="161"/>
      <c r="B279" s="161"/>
      <c r="C279" s="140"/>
      <c r="F279" s="164"/>
      <c r="I279" s="140"/>
      <c r="J279" s="140"/>
      <c r="K279" s="140"/>
      <c r="L279" s="140"/>
      <c r="M279" s="140"/>
      <c r="N279" s="140"/>
      <c r="O279" s="140"/>
    </row>
    <row r="280" spans="1:15" s="142" customFormat="1" ht="12.75">
      <c r="A280" s="161"/>
      <c r="B280" s="161"/>
      <c r="C280" s="140"/>
      <c r="F280" s="164"/>
      <c r="I280" s="140"/>
      <c r="J280" s="140"/>
      <c r="K280" s="140"/>
      <c r="L280" s="140"/>
      <c r="M280" s="140"/>
      <c r="N280" s="140"/>
      <c r="O280" s="140"/>
    </row>
    <row r="281" spans="1:15" s="142" customFormat="1" ht="12.75">
      <c r="A281" s="161"/>
      <c r="B281" s="161"/>
      <c r="C281" s="140"/>
      <c r="F281" s="164"/>
      <c r="I281" s="140"/>
      <c r="J281" s="140"/>
      <c r="K281" s="140"/>
      <c r="L281" s="140"/>
      <c r="M281" s="140"/>
      <c r="N281" s="140"/>
      <c r="O281" s="140"/>
    </row>
    <row r="282" spans="1:15" s="142" customFormat="1" ht="12.75">
      <c r="A282" s="161"/>
      <c r="B282" s="161"/>
      <c r="C282" s="140"/>
      <c r="F282" s="164"/>
      <c r="I282" s="140"/>
      <c r="J282" s="140"/>
      <c r="K282" s="140"/>
      <c r="L282" s="140"/>
      <c r="M282" s="140"/>
      <c r="N282" s="140"/>
      <c r="O282" s="140"/>
    </row>
    <row r="283" spans="1:15" s="142" customFormat="1" ht="12.75">
      <c r="A283" s="161"/>
      <c r="B283" s="161"/>
      <c r="C283" s="140"/>
      <c r="F283" s="164"/>
      <c r="I283" s="140"/>
      <c r="J283" s="140"/>
      <c r="K283" s="140"/>
      <c r="L283" s="140"/>
      <c r="M283" s="140"/>
      <c r="N283" s="140"/>
      <c r="O283" s="140"/>
    </row>
    <row r="284" spans="1:15" s="142" customFormat="1" ht="12.75">
      <c r="A284" s="161"/>
      <c r="B284" s="161"/>
      <c r="C284" s="140"/>
      <c r="F284" s="164"/>
      <c r="I284" s="140"/>
      <c r="J284" s="140"/>
      <c r="K284" s="140"/>
      <c r="L284" s="140"/>
      <c r="M284" s="140"/>
      <c r="N284" s="140"/>
      <c r="O284" s="140"/>
    </row>
    <row r="285" spans="1:15" s="142" customFormat="1" ht="12.75">
      <c r="A285" s="161"/>
      <c r="B285" s="161"/>
      <c r="C285" s="140"/>
      <c r="F285" s="164"/>
      <c r="I285" s="140"/>
      <c r="J285" s="140"/>
      <c r="K285" s="140"/>
      <c r="L285" s="140"/>
      <c r="M285" s="140"/>
      <c r="N285" s="140"/>
      <c r="O285" s="140"/>
    </row>
    <row r="286" spans="1:15" s="142" customFormat="1" ht="12.75">
      <c r="A286" s="161"/>
      <c r="B286" s="161"/>
      <c r="C286" s="140"/>
      <c r="F286" s="164"/>
      <c r="I286" s="140"/>
      <c r="J286" s="140"/>
      <c r="K286" s="140"/>
      <c r="L286" s="140"/>
      <c r="M286" s="140"/>
      <c r="N286" s="140"/>
      <c r="O286" s="140"/>
    </row>
    <row r="287" spans="1:15" s="142" customFormat="1" ht="12.75">
      <c r="A287" s="161"/>
      <c r="B287" s="161"/>
      <c r="C287" s="140"/>
      <c r="F287" s="164"/>
      <c r="I287" s="140"/>
      <c r="J287" s="140"/>
      <c r="K287" s="140"/>
      <c r="L287" s="140"/>
      <c r="M287" s="140"/>
      <c r="N287" s="140"/>
      <c r="O287" s="140"/>
    </row>
  </sheetData>
  <sheetProtection selectLockedCells="1"/>
  <mergeCells count="146">
    <mergeCell ref="F11:F12"/>
    <mergeCell ref="G11:G12"/>
    <mergeCell ref="A3:H3"/>
    <mergeCell ref="C4:F4"/>
    <mergeCell ref="C5:G5"/>
    <mergeCell ref="C6:G6"/>
    <mergeCell ref="E7:F7"/>
    <mergeCell ref="A8:B8"/>
    <mergeCell ref="A9:C9"/>
    <mergeCell ref="A11:A12"/>
    <mergeCell ref="H15:H16"/>
    <mergeCell ref="B16:D16"/>
    <mergeCell ref="A13:A14"/>
    <mergeCell ref="B13:D13"/>
    <mergeCell ref="H13:H14"/>
    <mergeCell ref="B14:D14"/>
    <mergeCell ref="B11:D12"/>
    <mergeCell ref="E11:E12"/>
    <mergeCell ref="A15:A16"/>
    <mergeCell ref="B15:D15"/>
    <mergeCell ref="A17:A18"/>
    <mergeCell ref="B17:D17"/>
    <mergeCell ref="H17:H18"/>
    <mergeCell ref="B18:D18"/>
    <mergeCell ref="A19:A20"/>
    <mergeCell ref="B19:D19"/>
    <mergeCell ref="H19:H20"/>
    <mergeCell ref="B20:D20"/>
    <mergeCell ref="A21:A22"/>
    <mergeCell ref="B21:D21"/>
    <mergeCell ref="H21:H22"/>
    <mergeCell ref="B22:D22"/>
    <mergeCell ref="A23:A24"/>
    <mergeCell ref="B23:D23"/>
    <mergeCell ref="H23:H24"/>
    <mergeCell ref="B24:D24"/>
    <mergeCell ref="A25:A26"/>
    <mergeCell ref="B25:D25"/>
    <mergeCell ref="H25:H26"/>
    <mergeCell ref="B26:D26"/>
    <mergeCell ref="A27:A28"/>
    <mergeCell ref="B27:D27"/>
    <mergeCell ref="H27:H28"/>
    <mergeCell ref="B28:D28"/>
    <mergeCell ref="A29:A30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A49:A50"/>
    <mergeCell ref="B49:D49"/>
    <mergeCell ref="H49:H50"/>
    <mergeCell ref="B50:D50"/>
    <mergeCell ref="A51:A52"/>
    <mergeCell ref="B51:D51"/>
    <mergeCell ref="H51:H52"/>
    <mergeCell ref="B52:D52"/>
    <mergeCell ref="A53:A54"/>
    <mergeCell ref="B53:D53"/>
    <mergeCell ref="H53:H54"/>
    <mergeCell ref="B54:D54"/>
    <mergeCell ref="A55:A56"/>
    <mergeCell ref="B55:D55"/>
    <mergeCell ref="H55:H56"/>
    <mergeCell ref="B56:D56"/>
    <mergeCell ref="A57:A58"/>
    <mergeCell ref="B57:D57"/>
    <mergeCell ref="H57:H58"/>
    <mergeCell ref="B58:D58"/>
    <mergeCell ref="A59:A60"/>
    <mergeCell ref="B59:D59"/>
    <mergeCell ref="H59:H60"/>
    <mergeCell ref="B60:D60"/>
    <mergeCell ref="A61:A62"/>
    <mergeCell ref="B61:D61"/>
    <mergeCell ref="H61:H62"/>
    <mergeCell ref="B62:D62"/>
    <mergeCell ref="A63:A64"/>
    <mergeCell ref="B63:D63"/>
    <mergeCell ref="H63:H64"/>
    <mergeCell ref="B64:D64"/>
    <mergeCell ref="A65:A66"/>
    <mergeCell ref="B65:D65"/>
    <mergeCell ref="H65:H66"/>
    <mergeCell ref="B66:D66"/>
    <mergeCell ref="A67:A68"/>
    <mergeCell ref="B67:D67"/>
    <mergeCell ref="H67:H68"/>
    <mergeCell ref="B68:D68"/>
    <mergeCell ref="A69:A70"/>
    <mergeCell ref="B69:D69"/>
    <mergeCell ref="H69:H70"/>
    <mergeCell ref="B70:D70"/>
    <mergeCell ref="A71:A72"/>
    <mergeCell ref="B71:D71"/>
    <mergeCell ref="H71:H72"/>
    <mergeCell ref="B72:D72"/>
    <mergeCell ref="A73:A74"/>
    <mergeCell ref="B73:D73"/>
    <mergeCell ref="H73:H74"/>
    <mergeCell ref="B74:D74"/>
    <mergeCell ref="A75:A76"/>
    <mergeCell ref="B75:D75"/>
    <mergeCell ref="H75:H76"/>
    <mergeCell ref="B76:D76"/>
    <mergeCell ref="D78:E78"/>
    <mergeCell ref="D79:E79"/>
    <mergeCell ref="D80:E80"/>
    <mergeCell ref="D81:E81"/>
    <mergeCell ref="A83:H83"/>
    <mergeCell ref="A84:H84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scale="78" r:id="rId2"/>
  <rowBreaks count="1" manualBreakCount="1">
    <brk id="6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8"/>
  <sheetViews>
    <sheetView showGridLines="0" zoomScalePageLayoutView="0" workbookViewId="0" topLeftCell="A1">
      <selection activeCell="B4" sqref="B4:G4"/>
    </sheetView>
  </sheetViews>
  <sheetFormatPr defaultColWidth="9.140625" defaultRowHeight="15"/>
  <cols>
    <col min="1" max="1" width="8.28125" style="2" customWidth="1"/>
    <col min="2" max="2" width="11.7109375" style="2" customWidth="1"/>
    <col min="3" max="3" width="11.421875" style="2" customWidth="1"/>
    <col min="4" max="4" width="5.421875" style="2" customWidth="1"/>
    <col min="5" max="5" width="47.28125" style="2" customWidth="1"/>
    <col min="6" max="6" width="6.00390625" style="2" customWidth="1"/>
    <col min="7" max="7" width="7.140625" style="2" customWidth="1"/>
    <col min="8" max="8" width="8.57421875" style="221" customWidth="1"/>
    <col min="9" max="16384" width="9.140625" style="2" customWidth="1"/>
  </cols>
  <sheetData>
    <row r="1" ht="15" customHeight="1"/>
    <row r="2" ht="15" customHeight="1"/>
    <row r="3" ht="15" customHeight="1">
      <c r="G3" s="222" t="s">
        <v>99</v>
      </c>
    </row>
    <row r="4" spans="1:7" ht="12.75" customHeight="1">
      <c r="A4" s="4"/>
      <c r="B4" s="263" t="s">
        <v>100</v>
      </c>
      <c r="C4" s="263"/>
      <c r="D4" s="263"/>
      <c r="E4" s="263"/>
      <c r="F4" s="263"/>
      <c r="G4" s="263"/>
    </row>
    <row r="5" spans="1:7" ht="12.75">
      <c r="A5" s="42"/>
      <c r="B5" s="382"/>
      <c r="C5" s="382"/>
      <c r="D5" s="382"/>
      <c r="E5" s="382"/>
      <c r="F5" s="382"/>
      <c r="G5" s="382"/>
    </row>
    <row r="6" spans="3:6" ht="12.75" customHeight="1">
      <c r="C6" s="264" t="s">
        <v>3</v>
      </c>
      <c r="D6" s="264"/>
      <c r="E6" s="264"/>
      <c r="F6" s="264"/>
    </row>
    <row r="7" spans="4:7" ht="12.75">
      <c r="D7" s="37" t="s">
        <v>27</v>
      </c>
      <c r="E7" s="38"/>
      <c r="F7" s="35"/>
      <c r="G7" s="37" t="s">
        <v>5</v>
      </c>
    </row>
    <row r="8" spans="1:6" ht="14.25" customHeight="1">
      <c r="A8" s="383" t="s">
        <v>7</v>
      </c>
      <c r="B8" s="383"/>
      <c r="C8" s="384"/>
      <c r="D8" s="384"/>
      <c r="E8" s="34"/>
      <c r="F8" s="34"/>
    </row>
    <row r="9" spans="1:8" s="212" customFormat="1" ht="12.75">
      <c r="A9" s="209" t="s">
        <v>101</v>
      </c>
      <c r="C9" s="382"/>
      <c r="D9" s="382"/>
      <c r="E9" s="223" t="s">
        <v>6</v>
      </c>
      <c r="F9" s="382"/>
      <c r="G9" s="382"/>
      <c r="H9" s="224"/>
    </row>
    <row r="10" ht="12" customHeight="1"/>
    <row r="11" spans="1:8" s="22" customFormat="1" ht="36.75" customHeight="1">
      <c r="A11" s="19" t="s">
        <v>102</v>
      </c>
      <c r="B11" s="19" t="s">
        <v>103</v>
      </c>
      <c r="C11" s="343" t="s">
        <v>104</v>
      </c>
      <c r="D11" s="343"/>
      <c r="E11" s="19" t="s">
        <v>105</v>
      </c>
      <c r="F11" s="343" t="s">
        <v>12</v>
      </c>
      <c r="G11" s="343"/>
      <c r="H11" s="225"/>
    </row>
    <row r="12" ht="6.75" customHeight="1"/>
    <row r="13" spans="2:8" s="35" customFormat="1" ht="12.75">
      <c r="B13" s="226" t="s">
        <v>106</v>
      </c>
      <c r="C13" s="381"/>
      <c r="D13" s="381"/>
      <c r="E13" s="381"/>
      <c r="F13" s="255"/>
      <c r="G13" s="255"/>
      <c r="H13" s="227"/>
    </row>
    <row r="14" spans="3:8" s="228" customFormat="1" ht="10.5" customHeight="1">
      <c r="C14" s="380" t="s">
        <v>107</v>
      </c>
      <c r="D14" s="380"/>
      <c r="E14" s="22" t="s">
        <v>108</v>
      </c>
      <c r="F14" s="380" t="s">
        <v>109</v>
      </c>
      <c r="G14" s="380"/>
      <c r="H14" s="229"/>
    </row>
    <row r="15" spans="1:7" ht="12.75">
      <c r="A15" s="23"/>
      <c r="B15" s="23">
        <v>1</v>
      </c>
      <c r="C15" s="370"/>
      <c r="D15" s="371"/>
      <c r="E15" s="11"/>
      <c r="F15" s="372"/>
      <c r="G15" s="371"/>
    </row>
    <row r="16" spans="1:7" ht="12.75">
      <c r="A16" s="23"/>
      <c r="B16" s="23">
        <v>2</v>
      </c>
      <c r="C16" s="230"/>
      <c r="D16" s="32"/>
      <c r="E16" s="11"/>
      <c r="F16" s="231"/>
      <c r="G16" s="32"/>
    </row>
    <row r="17" spans="1:7" ht="12.75">
      <c r="A17" s="23"/>
      <c r="B17" s="23">
        <v>3</v>
      </c>
      <c r="C17" s="230"/>
      <c r="D17" s="32"/>
      <c r="E17" s="11"/>
      <c r="F17" s="231"/>
      <c r="G17" s="32"/>
    </row>
    <row r="18" spans="1:7" ht="12.75">
      <c r="A18" s="23"/>
      <c r="B18" s="23">
        <v>4</v>
      </c>
      <c r="C18" s="230"/>
      <c r="D18" s="32"/>
      <c r="E18" s="11"/>
      <c r="F18" s="231"/>
      <c r="G18" s="32"/>
    </row>
    <row r="19" spans="1:7" ht="12.75">
      <c r="A19" s="23"/>
      <c r="B19" s="23">
        <v>5</v>
      </c>
      <c r="C19" s="230"/>
      <c r="D19" s="32"/>
      <c r="E19" s="11"/>
      <c r="F19" s="231"/>
      <c r="G19" s="32"/>
    </row>
    <row r="20" spans="1:7" ht="12.75">
      <c r="A20" s="23"/>
      <c r="B20" s="23">
        <v>6</v>
      </c>
      <c r="C20" s="370"/>
      <c r="D20" s="371"/>
      <c r="E20" s="11"/>
      <c r="F20" s="372"/>
      <c r="G20" s="371"/>
    </row>
    <row r="21" spans="1:7" ht="12.75">
      <c r="A21" s="23"/>
      <c r="B21" s="23">
        <v>7</v>
      </c>
      <c r="C21" s="370"/>
      <c r="D21" s="371"/>
      <c r="E21" s="11"/>
      <c r="F21" s="372"/>
      <c r="G21" s="371"/>
    </row>
    <row r="22" spans="2:8" s="228" customFormat="1" ht="23.25" customHeight="1">
      <c r="B22" s="373" t="s">
        <v>110</v>
      </c>
      <c r="C22" s="373"/>
      <c r="D22" s="29">
        <f>SUM(C15:D20)</f>
        <v>0</v>
      </c>
      <c r="E22" s="343" t="s">
        <v>111</v>
      </c>
      <c r="F22" s="343"/>
      <c r="G22" s="232"/>
      <c r="H22" s="229"/>
    </row>
    <row r="23" spans="2:8" s="228" customFormat="1" ht="12.75" customHeight="1">
      <c r="B23" s="374" t="s">
        <v>112</v>
      </c>
      <c r="C23" s="375"/>
      <c r="D23" s="376"/>
      <c r="E23" s="377"/>
      <c r="F23" s="378"/>
      <c r="G23" s="379"/>
      <c r="H23" s="229"/>
    </row>
    <row r="24" ht="6.75" customHeight="1"/>
    <row r="25" spans="2:8" s="35" customFormat="1" ht="12.75">
      <c r="B25" s="226" t="s">
        <v>106</v>
      </c>
      <c r="C25" s="381"/>
      <c r="D25" s="381"/>
      <c r="E25" s="381"/>
      <c r="F25" s="255"/>
      <c r="G25" s="255"/>
      <c r="H25" s="227"/>
    </row>
    <row r="26" spans="3:8" s="228" customFormat="1" ht="10.5" customHeight="1">
      <c r="C26" s="380" t="s">
        <v>107</v>
      </c>
      <c r="D26" s="380"/>
      <c r="E26" s="22" t="s">
        <v>108</v>
      </c>
      <c r="F26" s="380" t="s">
        <v>109</v>
      </c>
      <c r="G26" s="380"/>
      <c r="H26" s="229"/>
    </row>
    <row r="27" spans="1:7" ht="12.75">
      <c r="A27" s="23"/>
      <c r="B27" s="23">
        <v>1</v>
      </c>
      <c r="C27" s="370"/>
      <c r="D27" s="371"/>
      <c r="E27" s="11"/>
      <c r="F27" s="372"/>
      <c r="G27" s="371"/>
    </row>
    <row r="28" spans="1:7" ht="12.75">
      <c r="A28" s="23"/>
      <c r="B28" s="23">
        <v>2</v>
      </c>
      <c r="C28" s="230"/>
      <c r="D28" s="32"/>
      <c r="E28" s="11"/>
      <c r="F28" s="231"/>
      <c r="G28" s="32"/>
    </row>
    <row r="29" spans="1:7" ht="12.75">
      <c r="A29" s="23"/>
      <c r="B29" s="23">
        <v>3</v>
      </c>
      <c r="C29" s="230"/>
      <c r="D29" s="32"/>
      <c r="E29" s="11"/>
      <c r="F29" s="231"/>
      <c r="G29" s="32"/>
    </row>
    <row r="30" spans="1:7" ht="12.75">
      <c r="A30" s="23"/>
      <c r="B30" s="23">
        <v>4</v>
      </c>
      <c r="C30" s="230"/>
      <c r="D30" s="32"/>
      <c r="E30" s="11"/>
      <c r="F30" s="231"/>
      <c r="G30" s="32"/>
    </row>
    <row r="31" spans="1:7" ht="12.75">
      <c r="A31" s="23"/>
      <c r="B31" s="23">
        <v>5</v>
      </c>
      <c r="C31" s="230"/>
      <c r="D31" s="32"/>
      <c r="E31" s="11"/>
      <c r="F31" s="231"/>
      <c r="G31" s="32"/>
    </row>
    <row r="32" spans="1:7" ht="12.75">
      <c r="A32" s="23"/>
      <c r="B32" s="23">
        <v>6</v>
      </c>
      <c r="C32" s="370"/>
      <c r="D32" s="371"/>
      <c r="E32" s="11"/>
      <c r="F32" s="372"/>
      <c r="G32" s="371"/>
    </row>
    <row r="33" spans="1:7" ht="12.75">
      <c r="A33" s="23"/>
      <c r="B33" s="23">
        <v>7</v>
      </c>
      <c r="C33" s="370"/>
      <c r="D33" s="371"/>
      <c r="E33" s="11"/>
      <c r="F33" s="372"/>
      <c r="G33" s="371"/>
    </row>
    <row r="34" spans="2:8" s="228" customFormat="1" ht="23.25" customHeight="1">
      <c r="B34" s="373" t="s">
        <v>110</v>
      </c>
      <c r="C34" s="373"/>
      <c r="D34" s="29">
        <f>SUM(C27:D32)</f>
        <v>0</v>
      </c>
      <c r="E34" s="343" t="s">
        <v>111</v>
      </c>
      <c r="F34" s="343"/>
      <c r="G34" s="232"/>
      <c r="H34" s="229"/>
    </row>
    <row r="35" spans="2:8" s="228" customFormat="1" ht="12.75" customHeight="1">
      <c r="B35" s="374" t="s">
        <v>112</v>
      </c>
      <c r="C35" s="375"/>
      <c r="D35" s="376"/>
      <c r="E35" s="377"/>
      <c r="F35" s="378"/>
      <c r="G35" s="379"/>
      <c r="H35" s="229"/>
    </row>
    <row r="36" ht="6.75" customHeight="1"/>
    <row r="37" spans="2:8" s="35" customFormat="1" ht="12.75">
      <c r="B37" s="226" t="s">
        <v>106</v>
      </c>
      <c r="C37" s="381"/>
      <c r="D37" s="381"/>
      <c r="E37" s="381"/>
      <c r="F37" s="255"/>
      <c r="G37" s="255"/>
      <c r="H37" s="227"/>
    </row>
    <row r="38" spans="3:8" s="228" customFormat="1" ht="10.5" customHeight="1">
      <c r="C38" s="380" t="s">
        <v>107</v>
      </c>
      <c r="D38" s="380"/>
      <c r="E38" s="22" t="s">
        <v>108</v>
      </c>
      <c r="F38" s="380" t="s">
        <v>109</v>
      </c>
      <c r="G38" s="380"/>
      <c r="H38" s="229"/>
    </row>
    <row r="39" spans="1:7" ht="12.75">
      <c r="A39" s="23"/>
      <c r="B39" s="23">
        <v>1</v>
      </c>
      <c r="C39" s="370"/>
      <c r="D39" s="371"/>
      <c r="E39" s="11"/>
      <c r="F39" s="372"/>
      <c r="G39" s="371"/>
    </row>
    <row r="40" spans="1:7" ht="12.75">
      <c r="A40" s="23"/>
      <c r="B40" s="23">
        <v>2</v>
      </c>
      <c r="C40" s="230"/>
      <c r="D40" s="32"/>
      <c r="E40" s="11"/>
      <c r="F40" s="231"/>
      <c r="G40" s="32"/>
    </row>
    <row r="41" spans="1:7" ht="12.75">
      <c r="A41" s="23"/>
      <c r="B41" s="23">
        <v>3</v>
      </c>
      <c r="C41" s="230"/>
      <c r="D41" s="32"/>
      <c r="E41" s="11"/>
      <c r="F41" s="231"/>
      <c r="G41" s="32"/>
    </row>
    <row r="42" spans="1:7" ht="12.75">
      <c r="A42" s="23"/>
      <c r="B42" s="23">
        <v>4</v>
      </c>
      <c r="C42" s="230"/>
      <c r="D42" s="32"/>
      <c r="E42" s="11"/>
      <c r="F42" s="231"/>
      <c r="G42" s="32"/>
    </row>
    <row r="43" spans="1:7" ht="12.75">
      <c r="A43" s="23"/>
      <c r="B43" s="23">
        <v>5</v>
      </c>
      <c r="C43" s="230"/>
      <c r="D43" s="32"/>
      <c r="E43" s="11"/>
      <c r="F43" s="231"/>
      <c r="G43" s="32"/>
    </row>
    <row r="44" spans="1:7" ht="12.75">
      <c r="A44" s="23"/>
      <c r="B44" s="23">
        <v>6</v>
      </c>
      <c r="C44" s="370"/>
      <c r="D44" s="371"/>
      <c r="E44" s="11"/>
      <c r="F44" s="372"/>
      <c r="G44" s="371"/>
    </row>
    <row r="45" spans="1:7" ht="12.75">
      <c r="A45" s="23"/>
      <c r="B45" s="23">
        <v>7</v>
      </c>
      <c r="C45" s="370"/>
      <c r="D45" s="371"/>
      <c r="E45" s="11"/>
      <c r="F45" s="372"/>
      <c r="G45" s="371"/>
    </row>
    <row r="46" spans="2:8" s="228" customFormat="1" ht="23.25" customHeight="1">
      <c r="B46" s="373" t="s">
        <v>110</v>
      </c>
      <c r="C46" s="373"/>
      <c r="D46" s="29">
        <f>SUM(C39:D44)</f>
        <v>0</v>
      </c>
      <c r="E46" s="343" t="s">
        <v>111</v>
      </c>
      <c r="F46" s="343"/>
      <c r="G46" s="232"/>
      <c r="H46" s="229"/>
    </row>
    <row r="47" spans="2:8" s="228" customFormat="1" ht="12.75" customHeight="1">
      <c r="B47" s="374" t="s">
        <v>112</v>
      </c>
      <c r="C47" s="375"/>
      <c r="D47" s="376"/>
      <c r="E47" s="377"/>
      <c r="F47" s="378"/>
      <c r="G47" s="379"/>
      <c r="H47" s="229"/>
    </row>
    <row r="48" ht="6.75" customHeight="1"/>
    <row r="49" spans="2:8" s="35" customFormat="1" ht="12.75">
      <c r="B49" s="226" t="s">
        <v>106</v>
      </c>
      <c r="C49" s="381"/>
      <c r="D49" s="381"/>
      <c r="E49" s="381"/>
      <c r="F49" s="255"/>
      <c r="G49" s="255"/>
      <c r="H49" s="227"/>
    </row>
    <row r="50" spans="3:8" s="228" customFormat="1" ht="10.5" customHeight="1">
      <c r="C50" s="380" t="s">
        <v>107</v>
      </c>
      <c r="D50" s="380"/>
      <c r="E50" s="22" t="s">
        <v>108</v>
      </c>
      <c r="F50" s="380" t="s">
        <v>109</v>
      </c>
      <c r="G50" s="380"/>
      <c r="H50" s="229"/>
    </row>
    <row r="51" spans="1:7" ht="12.75">
      <c r="A51" s="23"/>
      <c r="B51" s="23">
        <v>1</v>
      </c>
      <c r="C51" s="370"/>
      <c r="D51" s="371"/>
      <c r="E51" s="11"/>
      <c r="F51" s="372"/>
      <c r="G51" s="371"/>
    </row>
    <row r="52" spans="1:7" ht="12.75">
      <c r="A52" s="23"/>
      <c r="B52" s="23">
        <v>2</v>
      </c>
      <c r="C52" s="230"/>
      <c r="D52" s="32"/>
      <c r="E52" s="11"/>
      <c r="F52" s="231"/>
      <c r="G52" s="32"/>
    </row>
    <row r="53" spans="1:7" ht="12.75">
      <c r="A53" s="23"/>
      <c r="B53" s="23">
        <v>3</v>
      </c>
      <c r="C53" s="230"/>
      <c r="D53" s="32"/>
      <c r="E53" s="11"/>
      <c r="F53" s="231"/>
      <c r="G53" s="32"/>
    </row>
    <row r="54" spans="1:7" ht="12.75">
      <c r="A54" s="23"/>
      <c r="B54" s="23">
        <v>4</v>
      </c>
      <c r="C54" s="230"/>
      <c r="D54" s="32"/>
      <c r="E54" s="11"/>
      <c r="F54" s="231"/>
      <c r="G54" s="32"/>
    </row>
    <row r="55" spans="1:7" ht="12.75">
      <c r="A55" s="23"/>
      <c r="B55" s="23">
        <v>5</v>
      </c>
      <c r="C55" s="230"/>
      <c r="D55" s="32"/>
      <c r="E55" s="11"/>
      <c r="F55" s="231"/>
      <c r="G55" s="32"/>
    </row>
    <row r="56" spans="1:7" ht="12.75">
      <c r="A56" s="23"/>
      <c r="B56" s="23">
        <v>6</v>
      </c>
      <c r="C56" s="370"/>
      <c r="D56" s="371"/>
      <c r="E56" s="11"/>
      <c r="F56" s="372"/>
      <c r="G56" s="371"/>
    </row>
    <row r="57" spans="1:7" ht="12.75">
      <c r="A57" s="23"/>
      <c r="B57" s="23">
        <v>7</v>
      </c>
      <c r="C57" s="370"/>
      <c r="D57" s="371"/>
      <c r="E57" s="11"/>
      <c r="F57" s="372"/>
      <c r="G57" s="371"/>
    </row>
    <row r="58" spans="2:8" s="228" customFormat="1" ht="23.25" customHeight="1">
      <c r="B58" s="373" t="s">
        <v>110</v>
      </c>
      <c r="C58" s="373"/>
      <c r="D58" s="29">
        <f>SUM(C51:D56)</f>
        <v>0</v>
      </c>
      <c r="E58" s="343" t="s">
        <v>111</v>
      </c>
      <c r="F58" s="343"/>
      <c r="G58" s="232"/>
      <c r="H58" s="229"/>
    </row>
    <row r="59" spans="2:8" s="228" customFormat="1" ht="12.75" customHeight="1">
      <c r="B59" s="374" t="s">
        <v>112</v>
      </c>
      <c r="C59" s="375"/>
      <c r="D59" s="376"/>
      <c r="E59" s="377"/>
      <c r="F59" s="378"/>
      <c r="G59" s="379"/>
      <c r="H59" s="229"/>
    </row>
    <row r="60" ht="6.75" customHeight="1"/>
    <row r="61" spans="2:8" s="35" customFormat="1" ht="12.75">
      <c r="B61" s="226" t="s">
        <v>106</v>
      </c>
      <c r="C61" s="381"/>
      <c r="D61" s="381"/>
      <c r="E61" s="381"/>
      <c r="F61" s="255"/>
      <c r="G61" s="255"/>
      <c r="H61" s="227"/>
    </row>
    <row r="62" spans="3:8" s="228" customFormat="1" ht="10.5" customHeight="1">
      <c r="C62" s="380" t="s">
        <v>107</v>
      </c>
      <c r="D62" s="380"/>
      <c r="E62" s="22" t="s">
        <v>108</v>
      </c>
      <c r="F62" s="380" t="s">
        <v>109</v>
      </c>
      <c r="G62" s="380"/>
      <c r="H62" s="229"/>
    </row>
    <row r="63" spans="1:7" ht="12.75">
      <c r="A63" s="23"/>
      <c r="B63" s="23">
        <v>1</v>
      </c>
      <c r="C63" s="370"/>
      <c r="D63" s="371"/>
      <c r="E63" s="11"/>
      <c r="F63" s="372"/>
      <c r="G63" s="371"/>
    </row>
    <row r="64" spans="1:7" ht="12.75">
      <c r="A64" s="23"/>
      <c r="B64" s="23">
        <v>2</v>
      </c>
      <c r="C64" s="230"/>
      <c r="D64" s="32"/>
      <c r="E64" s="11"/>
      <c r="F64" s="231"/>
      <c r="G64" s="32"/>
    </row>
    <row r="65" spans="1:7" ht="12.75">
      <c r="A65" s="23"/>
      <c r="B65" s="23">
        <v>3</v>
      </c>
      <c r="C65" s="230"/>
      <c r="D65" s="32"/>
      <c r="E65" s="11"/>
      <c r="F65" s="231"/>
      <c r="G65" s="32"/>
    </row>
    <row r="66" spans="1:7" ht="12.75">
      <c r="A66" s="23"/>
      <c r="B66" s="23">
        <v>4</v>
      </c>
      <c r="C66" s="230"/>
      <c r="D66" s="32"/>
      <c r="E66" s="11"/>
      <c r="F66" s="231"/>
      <c r="G66" s="32"/>
    </row>
    <row r="67" spans="1:7" ht="12.75">
      <c r="A67" s="23"/>
      <c r="B67" s="23">
        <v>5</v>
      </c>
      <c r="C67" s="230"/>
      <c r="D67" s="32"/>
      <c r="E67" s="11"/>
      <c r="F67" s="231"/>
      <c r="G67" s="32"/>
    </row>
    <row r="68" spans="1:7" ht="12.75">
      <c r="A68" s="23"/>
      <c r="B68" s="23">
        <v>6</v>
      </c>
      <c r="C68" s="370"/>
      <c r="D68" s="371"/>
      <c r="E68" s="11"/>
      <c r="F68" s="372"/>
      <c r="G68" s="371"/>
    </row>
    <row r="69" spans="1:7" ht="12.75">
      <c r="A69" s="23"/>
      <c r="B69" s="23">
        <v>7</v>
      </c>
      <c r="C69" s="370"/>
      <c r="D69" s="371"/>
      <c r="E69" s="11"/>
      <c r="F69" s="372"/>
      <c r="G69" s="371"/>
    </row>
    <row r="70" spans="2:8" s="228" customFormat="1" ht="23.25" customHeight="1">
      <c r="B70" s="373" t="s">
        <v>110</v>
      </c>
      <c r="C70" s="373"/>
      <c r="D70" s="29">
        <f>SUM(C63:D68)</f>
        <v>0</v>
      </c>
      <c r="E70" s="343" t="s">
        <v>111</v>
      </c>
      <c r="F70" s="343"/>
      <c r="G70" s="232"/>
      <c r="H70" s="229"/>
    </row>
    <row r="71" spans="2:8" s="228" customFormat="1" ht="12.75" customHeight="1">
      <c r="B71" s="374" t="s">
        <v>112</v>
      </c>
      <c r="C71" s="375"/>
      <c r="D71" s="376"/>
      <c r="E71" s="377"/>
      <c r="F71" s="378"/>
      <c r="G71" s="379"/>
      <c r="H71" s="229"/>
    </row>
    <row r="72" ht="6.75" customHeight="1"/>
    <row r="73" spans="2:8" s="35" customFormat="1" ht="12.75">
      <c r="B73" s="226" t="s">
        <v>106</v>
      </c>
      <c r="C73" s="381"/>
      <c r="D73" s="381"/>
      <c r="E73" s="381"/>
      <c r="F73" s="255"/>
      <c r="G73" s="255"/>
      <c r="H73" s="227"/>
    </row>
    <row r="74" spans="3:8" s="228" customFormat="1" ht="10.5" customHeight="1">
      <c r="C74" s="380" t="s">
        <v>107</v>
      </c>
      <c r="D74" s="380"/>
      <c r="E74" s="22" t="s">
        <v>108</v>
      </c>
      <c r="F74" s="380" t="s">
        <v>109</v>
      </c>
      <c r="G74" s="380"/>
      <c r="H74" s="229"/>
    </row>
    <row r="75" spans="1:7" ht="12.75">
      <c r="A75" s="23"/>
      <c r="B75" s="23">
        <v>1</v>
      </c>
      <c r="C75" s="370"/>
      <c r="D75" s="371"/>
      <c r="E75" s="11"/>
      <c r="F75" s="372"/>
      <c r="G75" s="371"/>
    </row>
    <row r="76" spans="1:7" ht="12.75">
      <c r="A76" s="23"/>
      <c r="B76" s="23">
        <v>2</v>
      </c>
      <c r="C76" s="230"/>
      <c r="D76" s="32"/>
      <c r="E76" s="11"/>
      <c r="F76" s="231"/>
      <c r="G76" s="32"/>
    </row>
    <row r="77" spans="1:7" ht="12.75">
      <c r="A77" s="23"/>
      <c r="B77" s="23">
        <v>3</v>
      </c>
      <c r="C77" s="230"/>
      <c r="D77" s="32"/>
      <c r="E77" s="11"/>
      <c r="F77" s="231"/>
      <c r="G77" s="32"/>
    </row>
    <row r="78" spans="1:7" ht="12.75">
      <c r="A78" s="23"/>
      <c r="B78" s="23">
        <v>4</v>
      </c>
      <c r="C78" s="230"/>
      <c r="D78" s="32"/>
      <c r="E78" s="11"/>
      <c r="F78" s="231"/>
      <c r="G78" s="32"/>
    </row>
    <row r="79" spans="1:7" ht="12.75">
      <c r="A79" s="23"/>
      <c r="B79" s="23">
        <v>5</v>
      </c>
      <c r="C79" s="230"/>
      <c r="D79" s="32"/>
      <c r="E79" s="11"/>
      <c r="F79" s="231"/>
      <c r="G79" s="32"/>
    </row>
    <row r="80" spans="1:7" ht="12.75">
      <c r="A80" s="23"/>
      <c r="B80" s="23">
        <v>6</v>
      </c>
      <c r="C80" s="370"/>
      <c r="D80" s="371"/>
      <c r="E80" s="11"/>
      <c r="F80" s="372"/>
      <c r="G80" s="371"/>
    </row>
    <row r="81" spans="1:7" ht="12.75">
      <c r="A81" s="23"/>
      <c r="B81" s="23">
        <v>7</v>
      </c>
      <c r="C81" s="370"/>
      <c r="D81" s="371"/>
      <c r="E81" s="11"/>
      <c r="F81" s="372"/>
      <c r="G81" s="371"/>
    </row>
    <row r="82" spans="2:8" s="228" customFormat="1" ht="23.25" customHeight="1">
      <c r="B82" s="373" t="s">
        <v>110</v>
      </c>
      <c r="C82" s="373"/>
      <c r="D82" s="29">
        <f>SUM(C75:D80)</f>
        <v>0</v>
      </c>
      <c r="E82" s="343" t="s">
        <v>111</v>
      </c>
      <c r="F82" s="343"/>
      <c r="G82" s="232"/>
      <c r="H82" s="229"/>
    </row>
    <row r="83" spans="2:8" s="228" customFormat="1" ht="12.75" customHeight="1">
      <c r="B83" s="374" t="s">
        <v>112</v>
      </c>
      <c r="C83" s="375"/>
      <c r="D83" s="376"/>
      <c r="E83" s="377"/>
      <c r="F83" s="378"/>
      <c r="G83" s="379"/>
      <c r="H83" s="229"/>
    </row>
    <row r="84" ht="12.75" customHeight="1"/>
    <row r="85" spans="1:8" s="35" customFormat="1" ht="12.75">
      <c r="A85" s="35" t="s">
        <v>113</v>
      </c>
      <c r="C85" s="255"/>
      <c r="D85" s="255"/>
      <c r="E85" s="233"/>
      <c r="H85" s="227"/>
    </row>
    <row r="86" spans="3:8" s="234" customFormat="1" ht="11.25">
      <c r="C86" s="256" t="s">
        <v>36</v>
      </c>
      <c r="D86" s="256"/>
      <c r="E86" s="235" t="s">
        <v>92</v>
      </c>
      <c r="H86" s="236"/>
    </row>
    <row r="87" spans="1:8" s="35" customFormat="1" ht="12.75">
      <c r="A87" s="176" t="s">
        <v>114</v>
      </c>
      <c r="C87" s="255"/>
      <c r="D87" s="255"/>
      <c r="E87" s="233"/>
      <c r="H87" s="227"/>
    </row>
    <row r="88" spans="3:8" s="237" customFormat="1" ht="11.25">
      <c r="C88" s="256" t="s">
        <v>36</v>
      </c>
      <c r="D88" s="256"/>
      <c r="E88" s="235" t="s">
        <v>92</v>
      </c>
      <c r="H88" s="238"/>
    </row>
  </sheetData>
  <sheetProtection/>
  <mergeCells count="97">
    <mergeCell ref="C14:D14"/>
    <mergeCell ref="F14:G14"/>
    <mergeCell ref="B4:G4"/>
    <mergeCell ref="B5:G5"/>
    <mergeCell ref="C6:F6"/>
    <mergeCell ref="A8:B8"/>
    <mergeCell ref="C8:D8"/>
    <mergeCell ref="C9:D9"/>
    <mergeCell ref="F9:G9"/>
    <mergeCell ref="C11:D11"/>
    <mergeCell ref="F11:G11"/>
    <mergeCell ref="C13:E13"/>
    <mergeCell ref="F13:G13"/>
    <mergeCell ref="C25:E25"/>
    <mergeCell ref="F25:G25"/>
    <mergeCell ref="C15:D15"/>
    <mergeCell ref="F15:G15"/>
    <mergeCell ref="C20:D20"/>
    <mergeCell ref="F20:G20"/>
    <mergeCell ref="C21:D21"/>
    <mergeCell ref="B35:D35"/>
    <mergeCell ref="E35:G35"/>
    <mergeCell ref="C26:D26"/>
    <mergeCell ref="F26:G26"/>
    <mergeCell ref="C27:D27"/>
    <mergeCell ref="B34:C34"/>
    <mergeCell ref="E34:F34"/>
    <mergeCell ref="C32:D32"/>
    <mergeCell ref="F32:G32"/>
    <mergeCell ref="C33:D33"/>
    <mergeCell ref="F21:G21"/>
    <mergeCell ref="B22:C22"/>
    <mergeCell ref="E22:F22"/>
    <mergeCell ref="B23:D23"/>
    <mergeCell ref="E23:G23"/>
    <mergeCell ref="F27:G27"/>
    <mergeCell ref="F33:G33"/>
    <mergeCell ref="B46:C46"/>
    <mergeCell ref="E46:F46"/>
    <mergeCell ref="C37:E37"/>
    <mergeCell ref="F37:G37"/>
    <mergeCell ref="C38:D38"/>
    <mergeCell ref="F38:G38"/>
    <mergeCell ref="C39:D39"/>
    <mergeCell ref="F39:G39"/>
    <mergeCell ref="C44:D44"/>
    <mergeCell ref="F44:G44"/>
    <mergeCell ref="C45:D45"/>
    <mergeCell ref="F45:G45"/>
    <mergeCell ref="C57:D57"/>
    <mergeCell ref="F57:G57"/>
    <mergeCell ref="B47:D47"/>
    <mergeCell ref="E47:G47"/>
    <mergeCell ref="C49:E49"/>
    <mergeCell ref="F49:G49"/>
    <mergeCell ref="C50:D50"/>
    <mergeCell ref="F50:G50"/>
    <mergeCell ref="C68:D68"/>
    <mergeCell ref="F68:G68"/>
    <mergeCell ref="B58:C58"/>
    <mergeCell ref="E58:F58"/>
    <mergeCell ref="B59:D59"/>
    <mergeCell ref="E59:G59"/>
    <mergeCell ref="C63:D63"/>
    <mergeCell ref="F63:G63"/>
    <mergeCell ref="C51:D51"/>
    <mergeCell ref="F51:G51"/>
    <mergeCell ref="C56:D56"/>
    <mergeCell ref="F56:G56"/>
    <mergeCell ref="C61:E61"/>
    <mergeCell ref="F61:G61"/>
    <mergeCell ref="C62:D62"/>
    <mergeCell ref="F62:G62"/>
    <mergeCell ref="C86:D86"/>
    <mergeCell ref="C74:D74"/>
    <mergeCell ref="F74:G74"/>
    <mergeCell ref="C75:D75"/>
    <mergeCell ref="C73:E73"/>
    <mergeCell ref="F73:G73"/>
    <mergeCell ref="C85:D85"/>
    <mergeCell ref="F75:G75"/>
    <mergeCell ref="F69:G69"/>
    <mergeCell ref="B70:C70"/>
    <mergeCell ref="E70:F70"/>
    <mergeCell ref="B71:D71"/>
    <mergeCell ref="E71:G71"/>
    <mergeCell ref="C69:D69"/>
    <mergeCell ref="C88:D88"/>
    <mergeCell ref="C80:D80"/>
    <mergeCell ref="F80:G80"/>
    <mergeCell ref="C81:D81"/>
    <mergeCell ref="F81:G81"/>
    <mergeCell ref="B82:C82"/>
    <mergeCell ref="E82:F82"/>
    <mergeCell ref="B83:D83"/>
    <mergeCell ref="E83:G83"/>
    <mergeCell ref="C87:D87"/>
  </mergeCells>
  <printOptions horizontalCentered="1"/>
  <pageMargins left="0.2755905511811024" right="0.1968503937007874" top="0.14" bottom="0.11811023622047245" header="0" footer="0"/>
  <pageSetup fitToHeight="1" fitToWidth="1" horizontalDpi="600" verticalDpi="600" orientation="portrait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zoomScalePageLayoutView="0" workbookViewId="0" topLeftCell="C1">
      <selection activeCell="E16" sqref="E16:E17"/>
    </sheetView>
  </sheetViews>
  <sheetFormatPr defaultColWidth="9.140625" defaultRowHeight="15"/>
  <cols>
    <col min="1" max="1" width="3.421875" style="140" customWidth="1"/>
    <col min="2" max="7" width="40.7109375" style="140" customWidth="1"/>
    <col min="8" max="16384" width="9.140625" style="140" customWidth="1"/>
  </cols>
  <sheetData>
    <row r="1" spans="3:7" ht="12.75">
      <c r="C1" s="397" t="s">
        <v>115</v>
      </c>
      <c r="D1" s="397"/>
      <c r="E1" s="397"/>
      <c r="F1" s="397"/>
      <c r="G1" s="184"/>
    </row>
    <row r="2" spans="3:7" ht="24.75" customHeight="1">
      <c r="C2" s="403" t="s">
        <v>131</v>
      </c>
      <c r="D2" s="403"/>
      <c r="E2" s="403"/>
      <c r="F2" s="403"/>
      <c r="G2" s="403"/>
    </row>
    <row r="3" spans="3:6" ht="9.75" customHeight="1">
      <c r="C3" s="398" t="s">
        <v>3</v>
      </c>
      <c r="D3" s="398"/>
      <c r="E3" s="398"/>
      <c r="F3" s="398"/>
    </row>
    <row r="4" spans="1:6" ht="15.75" customHeight="1">
      <c r="A4" s="173"/>
      <c r="B4" s="173"/>
      <c r="C4" s="197"/>
      <c r="D4" s="239" t="s">
        <v>116</v>
      </c>
      <c r="E4" s="252" t="s">
        <v>136</v>
      </c>
      <c r="F4" s="161"/>
    </row>
    <row r="5" spans="1:7" ht="20.25" customHeight="1">
      <c r="A5" s="173"/>
      <c r="B5" s="173"/>
      <c r="C5" s="161"/>
      <c r="D5" s="240"/>
      <c r="E5" s="41" t="s">
        <v>117</v>
      </c>
      <c r="F5" s="161"/>
      <c r="G5" s="254" t="s">
        <v>135</v>
      </c>
    </row>
    <row r="6" ht="15" customHeight="1" thickBot="1"/>
    <row r="7" spans="1:7" ht="24.75" customHeight="1" thickBot="1">
      <c r="A7" s="399" t="s">
        <v>134</v>
      </c>
      <c r="B7" s="250" t="s">
        <v>118</v>
      </c>
      <c r="C7" s="250" t="s">
        <v>119</v>
      </c>
      <c r="D7" s="250" t="s">
        <v>120</v>
      </c>
      <c r="E7" s="250" t="s">
        <v>121</v>
      </c>
      <c r="F7" s="250" t="s">
        <v>122</v>
      </c>
      <c r="G7" s="251" t="s">
        <v>123</v>
      </c>
    </row>
    <row r="8" spans="1:7" ht="24.75" customHeight="1">
      <c r="A8" s="400"/>
      <c r="B8" s="402"/>
      <c r="C8" s="402"/>
      <c r="D8" s="402" t="s">
        <v>138</v>
      </c>
      <c r="E8" s="402" t="s">
        <v>140</v>
      </c>
      <c r="F8" s="402" t="s">
        <v>142</v>
      </c>
      <c r="G8" s="404" t="s">
        <v>144</v>
      </c>
    </row>
    <row r="9" spans="1:7" ht="24.75" customHeight="1">
      <c r="A9" s="400"/>
      <c r="B9" s="389"/>
      <c r="C9" s="389"/>
      <c r="D9" s="389"/>
      <c r="E9" s="389"/>
      <c r="F9" s="389"/>
      <c r="G9" s="386"/>
    </row>
    <row r="10" spans="1:7" ht="24.75" customHeight="1">
      <c r="A10" s="400"/>
      <c r="B10" s="253" t="s">
        <v>124</v>
      </c>
      <c r="C10" s="253" t="s">
        <v>124</v>
      </c>
      <c r="D10" s="253" t="s">
        <v>124</v>
      </c>
      <c r="E10" s="253" t="s">
        <v>124</v>
      </c>
      <c r="F10" s="253" t="s">
        <v>124</v>
      </c>
      <c r="G10" s="253" t="s">
        <v>124</v>
      </c>
    </row>
    <row r="11" spans="1:7" ht="24.75" customHeight="1">
      <c r="A11" s="400"/>
      <c r="B11" s="389"/>
      <c r="C11" s="389"/>
      <c r="D11" s="389" t="s">
        <v>139</v>
      </c>
      <c r="E11" s="389" t="s">
        <v>141</v>
      </c>
      <c r="F11" s="389" t="s">
        <v>143</v>
      </c>
      <c r="G11" s="386" t="s">
        <v>145</v>
      </c>
    </row>
    <row r="12" spans="1:7" ht="24.75" customHeight="1" thickBot="1">
      <c r="A12" s="401"/>
      <c r="B12" s="390"/>
      <c r="C12" s="390"/>
      <c r="D12" s="390"/>
      <c r="E12" s="390"/>
      <c r="F12" s="390"/>
      <c r="G12" s="391"/>
    </row>
    <row r="13" spans="1:7" ht="24.75" customHeight="1">
      <c r="A13" s="392" t="s">
        <v>125</v>
      </c>
      <c r="B13" s="396"/>
      <c r="C13" s="396" t="s">
        <v>137</v>
      </c>
      <c r="D13" s="396" t="s">
        <v>152</v>
      </c>
      <c r="E13" s="396" t="s">
        <v>150</v>
      </c>
      <c r="F13" s="396" t="s">
        <v>148</v>
      </c>
      <c r="G13" s="385" t="s">
        <v>146</v>
      </c>
    </row>
    <row r="14" spans="1:7" ht="24.75" customHeight="1">
      <c r="A14" s="393"/>
      <c r="B14" s="389"/>
      <c r="C14" s="389"/>
      <c r="D14" s="389"/>
      <c r="E14" s="389"/>
      <c r="F14" s="389"/>
      <c r="G14" s="386"/>
    </row>
    <row r="15" spans="1:7" ht="24.75" customHeight="1">
      <c r="A15" s="393"/>
      <c r="B15" s="253" t="s">
        <v>124</v>
      </c>
      <c r="C15" s="253"/>
      <c r="D15" s="253" t="s">
        <v>124</v>
      </c>
      <c r="E15" s="253" t="s">
        <v>124</v>
      </c>
      <c r="F15" s="253" t="s">
        <v>124</v>
      </c>
      <c r="G15" s="253" t="s">
        <v>124</v>
      </c>
    </row>
    <row r="16" spans="1:7" ht="24.75" customHeight="1">
      <c r="A16" s="393"/>
      <c r="B16" s="389"/>
      <c r="C16" s="389" t="s">
        <v>158</v>
      </c>
      <c r="D16" s="389" t="s">
        <v>153</v>
      </c>
      <c r="E16" s="389" t="s">
        <v>151</v>
      </c>
      <c r="F16" s="389" t="s">
        <v>149</v>
      </c>
      <c r="G16" s="386" t="s">
        <v>147</v>
      </c>
    </row>
    <row r="17" spans="1:7" ht="24.75" customHeight="1" thickBot="1">
      <c r="A17" s="394"/>
      <c r="B17" s="390"/>
      <c r="C17" s="390"/>
      <c r="D17" s="390"/>
      <c r="E17" s="390"/>
      <c r="F17" s="390"/>
      <c r="G17" s="391"/>
    </row>
    <row r="18" spans="1:7" ht="24.75" customHeight="1">
      <c r="A18" s="392" t="s">
        <v>126</v>
      </c>
      <c r="B18" s="396"/>
      <c r="C18" s="396"/>
      <c r="D18" s="396" t="s">
        <v>154</v>
      </c>
      <c r="E18" s="396" t="s">
        <v>155</v>
      </c>
      <c r="F18" s="405" t="s">
        <v>157</v>
      </c>
      <c r="G18" s="407"/>
    </row>
    <row r="19" spans="1:7" ht="24.75" customHeight="1">
      <c r="A19" s="393"/>
      <c r="B19" s="389"/>
      <c r="C19" s="389"/>
      <c r="D19" s="389"/>
      <c r="E19" s="389"/>
      <c r="F19" s="406"/>
      <c r="G19" s="408"/>
    </row>
    <row r="20" spans="1:7" ht="24.75" customHeight="1">
      <c r="A20" s="393"/>
      <c r="B20" s="253" t="s">
        <v>124</v>
      </c>
      <c r="C20" s="253" t="s">
        <v>124</v>
      </c>
      <c r="D20" s="253" t="s">
        <v>124</v>
      </c>
      <c r="E20" s="253" t="s">
        <v>124</v>
      </c>
      <c r="F20" s="253"/>
      <c r="G20" s="253"/>
    </row>
    <row r="21" spans="1:7" ht="24.75" customHeight="1">
      <c r="A21" s="393"/>
      <c r="B21" s="389"/>
      <c r="C21" s="389"/>
      <c r="D21" s="389" t="s">
        <v>159</v>
      </c>
      <c r="E21" s="389" t="s">
        <v>156</v>
      </c>
      <c r="F21" s="389"/>
      <c r="G21" s="386"/>
    </row>
    <row r="22" spans="1:7" ht="24.75" customHeight="1" thickBot="1">
      <c r="A22" s="394"/>
      <c r="B22" s="390"/>
      <c r="C22" s="390"/>
      <c r="D22" s="390"/>
      <c r="E22" s="390"/>
      <c r="F22" s="390"/>
      <c r="G22" s="391"/>
    </row>
    <row r="23" spans="1:7" ht="24.75" customHeight="1">
      <c r="A23" s="392" t="s">
        <v>127</v>
      </c>
      <c r="B23" s="396"/>
      <c r="C23" s="396"/>
      <c r="D23" s="396"/>
      <c r="E23" s="396"/>
      <c r="F23" s="396"/>
      <c r="G23" s="385"/>
    </row>
    <row r="24" spans="1:7" ht="24.75" customHeight="1">
      <c r="A24" s="393"/>
      <c r="B24" s="389"/>
      <c r="C24" s="389"/>
      <c r="D24" s="389"/>
      <c r="E24" s="389"/>
      <c r="F24" s="389"/>
      <c r="G24" s="386"/>
    </row>
    <row r="25" spans="1:7" ht="24.75" customHeight="1">
      <c r="A25" s="393"/>
      <c r="B25" s="253" t="s">
        <v>124</v>
      </c>
      <c r="C25" s="253" t="s">
        <v>124</v>
      </c>
      <c r="D25" s="253" t="s">
        <v>124</v>
      </c>
      <c r="E25" s="253" t="s">
        <v>124</v>
      </c>
      <c r="F25" s="253" t="s">
        <v>124</v>
      </c>
      <c r="G25" s="253" t="s">
        <v>124</v>
      </c>
    </row>
    <row r="26" spans="1:7" ht="24.75" customHeight="1">
      <c r="A26" s="393"/>
      <c r="B26" s="389"/>
      <c r="C26" s="389"/>
      <c r="D26" s="389"/>
      <c r="E26" s="389"/>
      <c r="F26" s="389"/>
      <c r="G26" s="386"/>
    </row>
    <row r="27" spans="1:7" ht="24.75" customHeight="1" thickBot="1">
      <c r="A27" s="394"/>
      <c r="B27" s="390"/>
      <c r="C27" s="390"/>
      <c r="D27" s="390"/>
      <c r="E27" s="390"/>
      <c r="F27" s="390"/>
      <c r="G27" s="391"/>
    </row>
    <row r="28" spans="1:7" ht="24.75" customHeight="1">
      <c r="A28" s="392" t="s">
        <v>128</v>
      </c>
      <c r="B28" s="396"/>
      <c r="C28" s="396"/>
      <c r="D28" s="396"/>
      <c r="E28" s="396"/>
      <c r="F28" s="396"/>
      <c r="G28" s="385"/>
    </row>
    <row r="29" spans="1:7" ht="24.75" customHeight="1">
      <c r="A29" s="393"/>
      <c r="B29" s="389"/>
      <c r="C29" s="389"/>
      <c r="D29" s="389"/>
      <c r="E29" s="389"/>
      <c r="F29" s="389"/>
      <c r="G29" s="386"/>
    </row>
    <row r="30" spans="1:7" ht="24.75" customHeight="1">
      <c r="A30" s="393"/>
      <c r="B30" s="253" t="s">
        <v>124</v>
      </c>
      <c r="C30" s="253" t="s">
        <v>124</v>
      </c>
      <c r="D30" s="253" t="s">
        <v>124</v>
      </c>
      <c r="E30" s="253" t="s">
        <v>124</v>
      </c>
      <c r="F30" s="253" t="s">
        <v>124</v>
      </c>
      <c r="G30" s="253" t="s">
        <v>124</v>
      </c>
    </row>
    <row r="31" spans="1:7" ht="24.75" customHeight="1">
      <c r="A31" s="393"/>
      <c r="B31" s="389"/>
      <c r="C31" s="389"/>
      <c r="D31" s="389"/>
      <c r="E31" s="389"/>
      <c r="F31" s="389"/>
      <c r="G31" s="386"/>
    </row>
    <row r="32" spans="1:7" ht="24.75" customHeight="1" thickBot="1">
      <c r="A32" s="394"/>
      <c r="B32" s="390"/>
      <c r="C32" s="390"/>
      <c r="D32" s="390"/>
      <c r="E32" s="390"/>
      <c r="F32" s="390"/>
      <c r="G32" s="391"/>
    </row>
    <row r="33" spans="1:7" ht="24.75" customHeight="1">
      <c r="A33" s="392" t="s">
        <v>132</v>
      </c>
      <c r="B33" s="396"/>
      <c r="C33" s="396"/>
      <c r="D33" s="396"/>
      <c r="E33" s="396"/>
      <c r="F33" s="396"/>
      <c r="G33" s="385"/>
    </row>
    <row r="34" spans="1:7" ht="24.75" customHeight="1">
      <c r="A34" s="393"/>
      <c r="B34" s="389"/>
      <c r="C34" s="389"/>
      <c r="D34" s="389"/>
      <c r="E34" s="389"/>
      <c r="F34" s="389"/>
      <c r="G34" s="386"/>
    </row>
    <row r="35" spans="1:7" ht="24.75" customHeight="1">
      <c r="A35" s="393"/>
      <c r="B35" s="253" t="s">
        <v>124</v>
      </c>
      <c r="C35" s="253" t="s">
        <v>124</v>
      </c>
      <c r="D35" s="253" t="s">
        <v>124</v>
      </c>
      <c r="E35" s="253" t="s">
        <v>124</v>
      </c>
      <c r="F35" s="253" t="s">
        <v>124</v>
      </c>
      <c r="G35" s="253" t="s">
        <v>124</v>
      </c>
    </row>
    <row r="36" spans="1:7" ht="24.75" customHeight="1">
      <c r="A36" s="393"/>
      <c r="B36" s="389"/>
      <c r="C36" s="389"/>
      <c r="D36" s="389"/>
      <c r="E36" s="389"/>
      <c r="F36" s="389"/>
      <c r="G36" s="386"/>
    </row>
    <row r="37" spans="1:7" ht="24.75" customHeight="1" thickBot="1">
      <c r="A37" s="394"/>
      <c r="B37" s="390"/>
      <c r="C37" s="390"/>
      <c r="D37" s="390"/>
      <c r="E37" s="390"/>
      <c r="F37" s="390"/>
      <c r="G37" s="391"/>
    </row>
    <row r="38" spans="1:7" ht="24.75" customHeight="1">
      <c r="A38" s="392" t="s">
        <v>133</v>
      </c>
      <c r="B38" s="395"/>
      <c r="C38" s="395"/>
      <c r="D38" s="395"/>
      <c r="E38" s="396"/>
      <c r="F38" s="396"/>
      <c r="G38" s="385"/>
    </row>
    <row r="39" spans="1:7" ht="24.75" customHeight="1">
      <c r="A39" s="393"/>
      <c r="B39" s="387"/>
      <c r="C39" s="387"/>
      <c r="D39" s="387"/>
      <c r="E39" s="389"/>
      <c r="F39" s="389"/>
      <c r="G39" s="386"/>
    </row>
    <row r="40" spans="1:7" ht="24.75" customHeight="1">
      <c r="A40" s="393"/>
      <c r="B40" s="253" t="s">
        <v>124</v>
      </c>
      <c r="C40" s="253" t="s">
        <v>124</v>
      </c>
      <c r="D40" s="253" t="s">
        <v>124</v>
      </c>
      <c r="E40" s="253" t="s">
        <v>124</v>
      </c>
      <c r="F40" s="253" t="s">
        <v>124</v>
      </c>
      <c r="G40" s="253" t="s">
        <v>124</v>
      </c>
    </row>
    <row r="41" spans="1:7" ht="24.75" customHeight="1">
      <c r="A41" s="393"/>
      <c r="B41" s="387"/>
      <c r="C41" s="387"/>
      <c r="D41" s="387"/>
      <c r="E41" s="389"/>
      <c r="F41" s="389"/>
      <c r="G41" s="386"/>
    </row>
    <row r="42" spans="1:7" ht="24.75" customHeight="1" thickBot="1">
      <c r="A42" s="394"/>
      <c r="B42" s="388"/>
      <c r="C42" s="388"/>
      <c r="D42" s="388"/>
      <c r="E42" s="390"/>
      <c r="F42" s="390"/>
      <c r="G42" s="391"/>
    </row>
  </sheetData>
  <sheetProtection/>
  <mergeCells count="93">
    <mergeCell ref="C1:F1"/>
    <mergeCell ref="C3:F3"/>
    <mergeCell ref="A7:A12"/>
    <mergeCell ref="B8:B9"/>
    <mergeCell ref="C8:C9"/>
    <mergeCell ref="D8:D9"/>
    <mergeCell ref="E8:E9"/>
    <mergeCell ref="F8:F9"/>
    <mergeCell ref="C2:G2"/>
    <mergeCell ref="G8:G9"/>
    <mergeCell ref="B11:B12"/>
    <mergeCell ref="C11:C12"/>
    <mergeCell ref="D11:D12"/>
    <mergeCell ref="E11:E12"/>
    <mergeCell ref="F11:F12"/>
    <mergeCell ref="G11:G12"/>
    <mergeCell ref="A13:A17"/>
    <mergeCell ref="B13:B14"/>
    <mergeCell ref="C13:C14"/>
    <mergeCell ref="D13:D14"/>
    <mergeCell ref="B16:B17"/>
    <mergeCell ref="C16:C17"/>
    <mergeCell ref="D16:D17"/>
    <mergeCell ref="A18:A22"/>
    <mergeCell ref="B18:B19"/>
    <mergeCell ref="C18:C19"/>
    <mergeCell ref="D18:D19"/>
    <mergeCell ref="B21:B22"/>
    <mergeCell ref="C21:C22"/>
    <mergeCell ref="D21:D22"/>
    <mergeCell ref="E18:E19"/>
    <mergeCell ref="G16:G17"/>
    <mergeCell ref="E13:E14"/>
    <mergeCell ref="F13:F14"/>
    <mergeCell ref="G13:G14"/>
    <mergeCell ref="E16:E17"/>
    <mergeCell ref="F16:F17"/>
    <mergeCell ref="F18:G19"/>
    <mergeCell ref="E21:E22"/>
    <mergeCell ref="F21:F22"/>
    <mergeCell ref="G21:G22"/>
    <mergeCell ref="A23:A27"/>
    <mergeCell ref="B23:B24"/>
    <mergeCell ref="C23:C24"/>
    <mergeCell ref="D23:D24"/>
    <mergeCell ref="B26:B27"/>
    <mergeCell ref="C26:C27"/>
    <mergeCell ref="D26:D27"/>
    <mergeCell ref="A28:A32"/>
    <mergeCell ref="B28:B29"/>
    <mergeCell ref="C28:C29"/>
    <mergeCell ref="D28:D29"/>
    <mergeCell ref="B31:B32"/>
    <mergeCell ref="C31:C32"/>
    <mergeCell ref="D31:D32"/>
    <mergeCell ref="E28:E29"/>
    <mergeCell ref="F28:F29"/>
    <mergeCell ref="G26:G27"/>
    <mergeCell ref="E23:E24"/>
    <mergeCell ref="F23:F24"/>
    <mergeCell ref="G28:G29"/>
    <mergeCell ref="G23:G24"/>
    <mergeCell ref="E26:E27"/>
    <mergeCell ref="F26:F27"/>
    <mergeCell ref="E31:E32"/>
    <mergeCell ref="F31:F32"/>
    <mergeCell ref="G31:G32"/>
    <mergeCell ref="G33:G34"/>
    <mergeCell ref="F36:F37"/>
    <mergeCell ref="G36:G37"/>
    <mergeCell ref="A33:A37"/>
    <mergeCell ref="B33:B34"/>
    <mergeCell ref="C33:C34"/>
    <mergeCell ref="D33:D34"/>
    <mergeCell ref="E33:E34"/>
    <mergeCell ref="F33:F34"/>
    <mergeCell ref="B36:B37"/>
    <mergeCell ref="C36:C37"/>
    <mergeCell ref="D36:D37"/>
    <mergeCell ref="E36:E37"/>
    <mergeCell ref="A38:A42"/>
    <mergeCell ref="B38:B39"/>
    <mergeCell ref="C38:C39"/>
    <mergeCell ref="D38:D39"/>
    <mergeCell ref="E38:E39"/>
    <mergeCell ref="F38:F39"/>
    <mergeCell ref="G38:G39"/>
    <mergeCell ref="B41:B42"/>
    <mergeCell ref="C41:C42"/>
    <mergeCell ref="D41:D42"/>
    <mergeCell ref="E41:E42"/>
    <mergeCell ref="F41:F42"/>
    <mergeCell ref="G41:G42"/>
  </mergeCells>
  <printOptions/>
  <pageMargins left="0.25" right="0.25" top="0.75" bottom="0.75" header="0.3" footer="0.3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Марат</cp:lastModifiedBy>
  <cp:lastPrinted>2015-01-08T11:41:29Z</cp:lastPrinted>
  <dcterms:created xsi:type="dcterms:W3CDTF">2010-12-24T13:16:43Z</dcterms:created>
  <dcterms:modified xsi:type="dcterms:W3CDTF">2015-01-08T11:43:59Z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